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averick\pso\cquade\Desktop\"/>
    </mc:Choice>
  </mc:AlternateContent>
  <bookViews>
    <workbookView xWindow="0" yWindow="0" windowWidth="8100" windowHeight="11550"/>
  </bookViews>
  <sheets>
    <sheet name="Contact Information" sheetId="1" r:id="rId1"/>
  </sheets>
  <definedNames>
    <definedName name="_xlnm.Print_Titles" localSheetId="0">'Contact Information'!$5:$5</definedName>
    <definedName name="xTest1">'Contact Information'!$A$1:$C$2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<sst xmlns="http://schemas.openxmlformats.org/spreadsheetml/2006/main" count="497" uniqueCount="269">
  <si>
    <t>Judicial District</t>
  </si>
  <si>
    <t>Benewah</t>
  </si>
  <si>
    <t>Felony Drug Court</t>
  </si>
  <si>
    <t>Judge Douglas Payne</t>
  </si>
  <si>
    <t>Marianne Kelley</t>
  </si>
  <si>
    <t>245-4065</t>
  </si>
  <si>
    <t>245-1915</t>
  </si>
  <si>
    <t>Bonner</t>
  </si>
  <si>
    <t>Judge Barbara Buchanan</t>
  </si>
  <si>
    <t>Marilyn Miller Districtwide Manager</t>
  </si>
  <si>
    <t>265-1468</t>
  </si>
  <si>
    <t>Boundary</t>
  </si>
  <si>
    <t>290-7590</t>
  </si>
  <si>
    <t>Kootenai</t>
  </si>
  <si>
    <t>Judge Scott Wayman</t>
  </si>
  <si>
    <t>Tanya Reynolds</t>
  </si>
  <si>
    <t>446-1220</t>
  </si>
  <si>
    <t>446-1224</t>
  </si>
  <si>
    <t>DUI Court</t>
  </si>
  <si>
    <t>Judge James Combo</t>
  </si>
  <si>
    <t>Rita Wickham</t>
  </si>
  <si>
    <t>446-1218</t>
  </si>
  <si>
    <t>Mental Health Court</t>
  </si>
  <si>
    <t>Judge John Mitchell </t>
  </si>
  <si>
    <t>Mary Wolfinger</t>
  </si>
  <si>
    <t>446-1219</t>
  </si>
  <si>
    <t>Shoshone</t>
  </si>
  <si>
    <t>Judge Barbara Duggan </t>
  </si>
  <si>
    <t>Mike Smith</t>
  </si>
  <si>
    <t>556-7861</t>
  </si>
  <si>
    <t>752-8881</t>
  </si>
  <si>
    <t xml:space="preserve">Clearwater </t>
  </si>
  <si>
    <t>Judge Greg FitzMaurice</t>
  </si>
  <si>
    <t>Judge David Judd</t>
  </si>
  <si>
    <t>Dorothy Pollman</t>
  </si>
  <si>
    <t>791-7344</t>
  </si>
  <si>
    <t>476-5159</t>
  </si>
  <si>
    <t>Latah</t>
  </si>
  <si>
    <t>Judge John Judge</t>
  </si>
  <si>
    <t>Judge Megan Marshall</t>
  </si>
  <si>
    <t>Nez Perce</t>
  </si>
  <si>
    <t>Lisa Martin Districtwide Manager</t>
  </si>
  <si>
    <t>790-1748</t>
  </si>
  <si>
    <t>413-6131</t>
  </si>
  <si>
    <t>Judge Karin Seubert</t>
  </si>
  <si>
    <t>Judge Michelle Evans</t>
  </si>
  <si>
    <t>Veterans Treatment Court</t>
  </si>
  <si>
    <t>Judge Carl Kerrick</t>
  </si>
  <si>
    <t>Canyon</t>
  </si>
  <si>
    <t>Judge Davis F. VanderVelde</t>
  </si>
  <si>
    <t>Ron Christian</t>
  </si>
  <si>
    <t>571-2149</t>
  </si>
  <si>
    <t xml:space="preserve">Canyon </t>
  </si>
  <si>
    <t>Judge Debra A. Orr</t>
  </si>
  <si>
    <t>Erin Bullard</t>
  </si>
  <si>
    <t>455-5934</t>
  </si>
  <si>
    <t>Judge George Southworth</t>
  </si>
  <si>
    <t>Sue Hill</t>
  </si>
  <si>
    <t>455-6006</t>
  </si>
  <si>
    <t>Juvenile Drug Court</t>
  </si>
  <si>
    <t>Judge Dayo O. Onanubosi </t>
  </si>
  <si>
    <t>Judge Gene A. Petty</t>
  </si>
  <si>
    <t>Gem</t>
  </si>
  <si>
    <t>Judge Tyler Smith</t>
  </si>
  <si>
    <t>Brenda Lawrence</t>
  </si>
  <si>
    <t>455-5993</t>
  </si>
  <si>
    <t>Tri-Counties (Payette, Washington &amp; Adams)</t>
  </si>
  <si>
    <t>Judge Brian D. Lee</t>
  </si>
  <si>
    <t>Ada-I</t>
  </si>
  <si>
    <t>Judge Deborah Bail</t>
  </si>
  <si>
    <t>Raeann Landreth</t>
  </si>
  <si>
    <t>287-7670</t>
  </si>
  <si>
    <t>287-7679</t>
  </si>
  <si>
    <t>Ada-II</t>
  </si>
  <si>
    <t>Monica Nyman</t>
  </si>
  <si>
    <t>Ada-III</t>
  </si>
  <si>
    <t>Pamela Clark</t>
  </si>
  <si>
    <t>Ada</t>
  </si>
  <si>
    <t>Judge Michael Reardon</t>
  </si>
  <si>
    <t>Kim Crystal</t>
  </si>
  <si>
    <t>287-7507</t>
  </si>
  <si>
    <t>287-7549</t>
  </si>
  <si>
    <t>Elmore</t>
  </si>
  <si>
    <t>Judge Nancy Baskin</t>
  </si>
  <si>
    <t>Tandy Shenk</t>
  </si>
  <si>
    <t>587-2150</t>
  </si>
  <si>
    <t>Blaine</t>
  </si>
  <si>
    <t>Judge Ned Williamson</t>
  </si>
  <si>
    <t>Judge Mark Ingram</t>
  </si>
  <si>
    <t>735-4360</t>
  </si>
  <si>
    <t xml:space="preserve">Twin Falls </t>
  </si>
  <si>
    <t>Judge Eric Wildman</t>
  </si>
  <si>
    <t>Israel Enriquez</t>
  </si>
  <si>
    <t>736-4122</t>
  </si>
  <si>
    <t>Jerome</t>
  </si>
  <si>
    <t>Judge Michael Tribe</t>
  </si>
  <si>
    <t>Mini-Cassia</t>
  </si>
  <si>
    <t>Twin Falls</t>
  </si>
  <si>
    <t>Judge Tom Kershaw </t>
  </si>
  <si>
    <t>Steve Conger</t>
  </si>
  <si>
    <t>735-4393</t>
  </si>
  <si>
    <t>Judge Stacy DePew</t>
  </si>
  <si>
    <t>Judge Blaine Cannon</t>
  </si>
  <si>
    <t>District 5</t>
  </si>
  <si>
    <t>Richard Neu Districtwide Manager</t>
  </si>
  <si>
    <t>735-4374</t>
  </si>
  <si>
    <t>Judge Calvin Campbell</t>
  </si>
  <si>
    <t>Judge Mick Hodges</t>
  </si>
  <si>
    <t>Rhonda Kluzik</t>
  </si>
  <si>
    <t>436-9304</t>
  </si>
  <si>
    <t>Bannock</t>
  </si>
  <si>
    <t>Felony/DUI Drug Court</t>
  </si>
  <si>
    <t>Judge Robert Naftz</t>
  </si>
  <si>
    <t>Misty Humphries</t>
  </si>
  <si>
    <t>236-7415</t>
  </si>
  <si>
    <t>236-0682</t>
  </si>
  <si>
    <t>Judge Bryan Murray</t>
  </si>
  <si>
    <t>Katie Avichouser</t>
  </si>
  <si>
    <t>236-7419</t>
  </si>
  <si>
    <t>236-7011</t>
  </si>
  <si>
    <t>Judge Rick Carnaroli </t>
  </si>
  <si>
    <t>JoAnn Martinez Districtwide Manager</t>
  </si>
  <si>
    <t>236-7017</t>
  </si>
  <si>
    <t>Wood Court</t>
  </si>
  <si>
    <t>Bear Lake</t>
  </si>
  <si>
    <t>Judge R. Todd Garbett</t>
  </si>
  <si>
    <t>Karen Volbrecht</t>
  </si>
  <si>
    <t>945-2208 Ext. 23</t>
  </si>
  <si>
    <t>Caribou</t>
  </si>
  <si>
    <t>Judge Mitchell W. Brown</t>
  </si>
  <si>
    <t>Judge David Kress</t>
  </si>
  <si>
    <t>Terri Stephens</t>
  </si>
  <si>
    <t>547-2164</t>
  </si>
  <si>
    <t>547-2147</t>
  </si>
  <si>
    <t>District 6</t>
  </si>
  <si>
    <t>Child Protection Drug Court</t>
  </si>
  <si>
    <t>Franklin</t>
  </si>
  <si>
    <t>Judge Eric S. Hunn </t>
  </si>
  <si>
    <t>Linda Hampton</t>
  </si>
  <si>
    <t>852-0877 Ext. 45</t>
  </si>
  <si>
    <t>852-2926</t>
  </si>
  <si>
    <t>Oneida</t>
  </si>
  <si>
    <t>Judge David Hooste</t>
  </si>
  <si>
    <t>766-5002</t>
  </si>
  <si>
    <t>Power</t>
  </si>
  <si>
    <t>Judge Paul S. Laggis</t>
  </si>
  <si>
    <t>Bingham</t>
  </si>
  <si>
    <t>Judge Bruce Pickett</t>
  </si>
  <si>
    <t>Cody Lewis</t>
  </si>
  <si>
    <t>782-3185</t>
  </si>
  <si>
    <t>785-5447</t>
  </si>
  <si>
    <t>Misdemeanor/ DUI Drug Court</t>
  </si>
  <si>
    <t>Judge Cleve Colson</t>
  </si>
  <si>
    <t>Judge Scott Hansen</t>
  </si>
  <si>
    <t>Eric Olson</t>
  </si>
  <si>
    <t>360-0262</t>
  </si>
  <si>
    <t>612-5036</t>
  </si>
  <si>
    <t>Bonneville</t>
  </si>
  <si>
    <t>Judge Darren Simpson </t>
  </si>
  <si>
    <t>Aimee Austin</t>
  </si>
  <si>
    <t>524-7912</t>
  </si>
  <si>
    <t>Judge Kent Gauchay </t>
  </si>
  <si>
    <t>Paul Meigio</t>
  </si>
  <si>
    <t>681-5649</t>
  </si>
  <si>
    <t>877-376-3533</t>
  </si>
  <si>
    <t>Judge Mark Riddoch</t>
  </si>
  <si>
    <t>Judge Ralph Savage</t>
  </si>
  <si>
    <t>Paul Meigio Districtwide Manager</t>
  </si>
  <si>
    <t>Young Adult Drug Court (YAC)</t>
  </si>
  <si>
    <t>Judge Steve Gardner</t>
  </si>
  <si>
    <t>Judge Joel Tingey</t>
  </si>
  <si>
    <t>Juvenile Mental Health Court</t>
  </si>
  <si>
    <t>Judge Steve Boyce</t>
  </si>
  <si>
    <t>Rex Thornley</t>
  </si>
  <si>
    <t>534-8959</t>
  </si>
  <si>
    <t>District 7</t>
  </si>
  <si>
    <t>Domestic Violence Drug Court</t>
  </si>
  <si>
    <t>Judge Michelle Mallard</t>
  </si>
  <si>
    <t>Lori Anne Nichols</t>
  </si>
  <si>
    <t>Judge Dane Watkins</t>
  </si>
  <si>
    <t>Butte/Custer</t>
  </si>
  <si>
    <t>Tracy Corwin</t>
  </si>
  <si>
    <t>527-3166</t>
  </si>
  <si>
    <t>527-3448</t>
  </si>
  <si>
    <t>Lemhi</t>
  </si>
  <si>
    <t>Judge Andrew Woolf</t>
  </si>
  <si>
    <t>Jana Eagle</t>
  </si>
  <si>
    <t>756-4673</t>
  </si>
  <si>
    <t>Madison/Jefferson/Fremont</t>
  </si>
  <si>
    <t>Judge Faren Eddins</t>
  </si>
  <si>
    <t>Judge Stevan Thompson</t>
  </si>
  <si>
    <t>Ryan Brown</t>
  </si>
  <si>
    <t>359-6272</t>
  </si>
  <si>
    <t>359-6343</t>
  </si>
  <si>
    <t>Judge Robert Crowley</t>
  </si>
  <si>
    <t>Teton</t>
  </si>
  <si>
    <t>Judge Jason Walker</t>
  </si>
  <si>
    <t>359-6280</t>
  </si>
  <si>
    <t>County</t>
  </si>
  <si>
    <t>Problem-Solving Court Type</t>
  </si>
  <si>
    <t>Presiding Judge</t>
  </si>
  <si>
    <t>Backup Judge</t>
  </si>
  <si>
    <t>Coordinator's Phone</t>
  </si>
  <si>
    <t>Coordinator's E-mail</t>
  </si>
  <si>
    <t>Coordinator's Fax</t>
  </si>
  <si>
    <t>756-2815
Ext.225</t>
  </si>
  <si>
    <t>529-1350 Ext.
112</t>
  </si>
  <si>
    <t>436-7156
Ext.420</t>
  </si>
  <si>
    <t>Last Updated</t>
  </si>
  <si>
    <r>
      <rPr>
        <u/>
        <sz val="11"/>
        <color theme="5" tint="-0.499984740745262"/>
        <rFont val="Cambria"/>
        <family val="2"/>
        <scheme val="minor"/>
      </rPr>
      <t>mkelley@benewahcounty.org</t>
    </r>
  </si>
  <si>
    <r>
      <rPr>
        <u/>
        <sz val="11"/>
        <color theme="5" tint="-0.499984740745262"/>
        <rFont val="Cambria"/>
        <family val="2"/>
        <scheme val="minor"/>
      </rPr>
      <t>marilyn.miller@bonnecountyid.gov</t>
    </r>
  </si>
  <si>
    <r>
      <rPr>
        <u/>
        <sz val="11"/>
        <color theme="5" tint="-0.499984740745262"/>
        <rFont val="Cambria"/>
        <family val="2"/>
        <scheme val="minor"/>
      </rPr>
      <t>treynolds@kcgov.us</t>
    </r>
  </si>
  <si>
    <r>
      <rPr>
        <u/>
        <sz val="11"/>
        <color theme="5" tint="-0.499984740745262"/>
        <rFont val="Cambria"/>
        <family val="2"/>
        <scheme val="minor"/>
      </rPr>
      <t>rwickham@kcgov.us</t>
    </r>
  </si>
  <si>
    <r>
      <rPr>
        <u/>
        <sz val="11"/>
        <color theme="5" tint="-0.499984740745262"/>
        <rFont val="Cambria"/>
        <family val="2"/>
        <scheme val="minor"/>
      </rPr>
      <t>mwolfinger@kcgov.us</t>
    </r>
  </si>
  <si>
    <r>
      <rPr>
        <u/>
        <sz val="11"/>
        <color theme="5" tint="-0.499984740745262"/>
        <rFont val="Cambria"/>
        <family val="2"/>
        <scheme val="minor"/>
      </rPr>
      <t>msmith@co.shoshone.id.us</t>
    </r>
  </si>
  <si>
    <r>
      <rPr>
        <u/>
        <sz val="11"/>
        <color theme="5" tint="-0.499984740745262"/>
        <rFont val="Cambria"/>
        <family val="2"/>
        <scheme val="minor"/>
      </rPr>
      <t>dpollman@clearwatercounty.org</t>
    </r>
  </si>
  <si>
    <r>
      <rPr>
        <u/>
        <sz val="11"/>
        <color theme="5" tint="-0.499984740745262"/>
        <rFont val="Cambria"/>
        <family val="2"/>
        <scheme val="minor"/>
      </rPr>
      <t>d2pscourt@co.nezperce.id.us</t>
    </r>
  </si>
  <si>
    <r>
      <rPr>
        <u/>
        <sz val="11"/>
        <color theme="5" tint="-0.499984740745262"/>
        <rFont val="Cambria"/>
        <family val="2"/>
        <scheme val="minor"/>
      </rPr>
      <t>d2pscourts@gmail.com</t>
    </r>
  </si>
  <si>
    <r>
      <rPr>
        <u/>
        <sz val="11"/>
        <color theme="5" tint="-0.499984740745262"/>
        <rFont val="Cambria"/>
        <family val="2"/>
        <scheme val="minor"/>
      </rPr>
      <t>dcc3@canyonco.org</t>
    </r>
  </si>
  <si>
    <r>
      <rPr>
        <u/>
        <sz val="11"/>
        <color theme="5" tint="-0.499984740745262"/>
        <rFont val="Cambria"/>
        <family val="2"/>
        <scheme val="minor"/>
      </rPr>
      <t>dmcc3@canyonco.org</t>
    </r>
  </si>
  <si>
    <r>
      <rPr>
        <u/>
        <sz val="11"/>
        <color theme="5" tint="-0.499984740745262"/>
        <rFont val="Cambria"/>
        <family val="2"/>
        <scheme val="minor"/>
      </rPr>
      <t>shill@canyonco.org</t>
    </r>
  </si>
  <si>
    <r>
      <rPr>
        <u/>
        <sz val="11"/>
        <color theme="5" tint="-0.499984740745262"/>
        <rFont val="Cambria"/>
        <family val="2"/>
        <scheme val="minor"/>
      </rPr>
      <t>dcac3@canyonco.org</t>
    </r>
  </si>
  <si>
    <r>
      <rPr>
        <u/>
        <sz val="11"/>
        <color theme="5" tint="-0.499984740745262"/>
        <rFont val="Cambria"/>
        <family val="2"/>
        <scheme val="minor"/>
      </rPr>
      <t>rlandreth@adacounty.id.gov</t>
    </r>
  </si>
  <si>
    <r>
      <rPr>
        <u/>
        <sz val="11"/>
        <color theme="5" tint="-0.499984740745262"/>
        <rFont val="Cambria"/>
        <family val="2"/>
        <scheme val="minor"/>
      </rPr>
      <t>mnyman@adacounty.id.gov</t>
    </r>
  </si>
  <si>
    <r>
      <rPr>
        <u/>
        <sz val="11"/>
        <color theme="5" tint="-0.499984740745262"/>
        <rFont val="Cambria"/>
        <family val="2"/>
        <scheme val="minor"/>
      </rPr>
      <t>pclark@adacounty.id.gov </t>
    </r>
  </si>
  <si>
    <r>
      <rPr>
        <u/>
        <sz val="11"/>
        <color theme="5" tint="-0.499984740745262"/>
        <rFont val="Cambria"/>
        <family val="2"/>
        <scheme val="minor"/>
      </rPr>
      <t>kcrystal@adacounty.id.gov</t>
    </r>
  </si>
  <si>
    <r>
      <rPr>
        <u/>
        <sz val="11"/>
        <color theme="5" tint="-0.499984740745262"/>
        <rFont val="Cambria"/>
        <family val="2"/>
        <scheme val="minor"/>
      </rPr>
      <t>tshenk@elmorecounty.org</t>
    </r>
  </si>
  <si>
    <r>
      <rPr>
        <u/>
        <sz val="11"/>
        <color theme="5" tint="-0.499984740745262"/>
        <rFont val="Cambria"/>
        <family val="2"/>
        <scheme val="minor"/>
      </rPr>
      <t>israel@co.twin-falls.id.us</t>
    </r>
  </si>
  <si>
    <r>
      <rPr>
        <u/>
        <sz val="11"/>
        <color theme="5" tint="-0.499984740745262"/>
        <rFont val="Cambria"/>
        <family val="2"/>
        <scheme val="minor"/>
      </rPr>
      <t>sconger@co.twin-falls.id.us</t>
    </r>
  </si>
  <si>
    <r>
      <rPr>
        <u/>
        <sz val="11"/>
        <color theme="5" tint="-0.499984740745262"/>
        <rFont val="Cambria"/>
        <family val="2"/>
        <scheme val="minor"/>
      </rPr>
      <t>rneu@co.twin-falls.id.us</t>
    </r>
  </si>
  <si>
    <r>
      <rPr>
        <u/>
        <sz val="11"/>
        <color theme="5" tint="-0.499984740745262"/>
        <rFont val="Cambria"/>
        <family val="2"/>
        <scheme val="minor"/>
      </rPr>
      <t>rkluzik@co.minidoka.id.us</t>
    </r>
  </si>
  <si>
    <r>
      <rPr>
        <u/>
        <sz val="11"/>
        <color theme="5" tint="-0.499984740745262"/>
        <rFont val="Cambria"/>
        <family val="2"/>
        <scheme val="minor"/>
      </rPr>
      <t>mistyh@bannockcounty.us</t>
    </r>
  </si>
  <si>
    <r>
      <rPr>
        <u/>
        <sz val="11"/>
        <color theme="5" tint="-0.499984740745262"/>
        <rFont val="Cambria"/>
        <family val="2"/>
        <scheme val="minor"/>
      </rPr>
      <t>kavichouser@bannockcounty.us</t>
    </r>
  </si>
  <si>
    <r>
      <rPr>
        <u/>
        <sz val="11"/>
        <color theme="5" tint="-0.499984740745262"/>
        <rFont val="Cambria"/>
        <family val="2"/>
        <scheme val="minor"/>
      </rPr>
      <t>joannm@bannockcounty.us</t>
    </r>
  </si>
  <si>
    <r>
      <rPr>
        <u/>
        <sz val="11"/>
        <color theme="5" tint="-0.499984740745262"/>
        <rFont val="Cambria"/>
        <family val="2"/>
        <scheme val="minor"/>
      </rPr>
      <t>kvolbrecht@bearlakecounty.id.gov</t>
    </r>
  </si>
  <si>
    <r>
      <rPr>
        <u/>
        <sz val="11"/>
        <color theme="5" tint="-0.499984740745262"/>
        <rFont val="Cambria"/>
        <family val="2"/>
        <scheme val="minor"/>
      </rPr>
      <t>tstephens@co.caribou.id.us</t>
    </r>
  </si>
  <si>
    <r>
      <rPr>
        <u/>
        <sz val="11"/>
        <color theme="5" tint="-0.499984740745262"/>
        <rFont val="Cambria"/>
        <family val="2"/>
        <scheme val="minor"/>
      </rPr>
      <t>linda@franklincountyidaho.org</t>
    </r>
  </si>
  <si>
    <r>
      <rPr>
        <u/>
        <sz val="11"/>
        <color theme="5" tint="-0.499984740745262"/>
        <rFont val="Cambria"/>
        <family val="2"/>
        <scheme val="minor"/>
      </rPr>
      <t>clewis@co.bingham.id.us</t>
    </r>
  </si>
  <si>
    <r>
      <rPr>
        <u/>
        <sz val="11"/>
        <color theme="5" tint="-0.499984740745262"/>
        <rFont val="Cambria"/>
        <family val="2"/>
        <scheme val="minor"/>
      </rPr>
      <t>olson8653@gmail.com</t>
    </r>
  </si>
  <si>
    <r>
      <rPr>
        <u/>
        <sz val="11"/>
        <color theme="5" tint="-0.499984740745262"/>
        <rFont val="Cambria"/>
        <family val="2"/>
        <scheme val="minor"/>
      </rPr>
      <t>aaustin@co.bonneville.id.us</t>
    </r>
  </si>
  <si>
    <r>
      <rPr>
        <u/>
        <sz val="11"/>
        <color theme="5" tint="-0.499984740745262"/>
        <rFont val="Cambria"/>
        <family val="2"/>
        <scheme val="minor"/>
      </rPr>
      <t>pmeigio@co.bonneville.id.us</t>
    </r>
  </si>
  <si>
    <r>
      <rPr>
        <u/>
        <sz val="11"/>
        <color theme="5" tint="-0.499984740745262"/>
        <rFont val="Cambria"/>
        <family val="2"/>
        <scheme val="minor"/>
      </rPr>
      <t>rthornley@co.bonneville.id.us</t>
    </r>
  </si>
  <si>
    <r>
      <rPr>
        <u/>
        <sz val="11"/>
        <color theme="5" tint="-0.499984740745262"/>
        <rFont val="Cambria"/>
        <family val="2"/>
        <scheme val="minor"/>
      </rPr>
      <t>lanichols@co.bonneville.id.us</t>
    </r>
  </si>
  <si>
    <r>
      <rPr>
        <u/>
        <sz val="11"/>
        <color theme="5" tint="-0.499984740745262"/>
        <rFont val="Cambria"/>
        <family val="2"/>
        <scheme val="minor"/>
      </rPr>
      <t>bcprobation@atcnet.net</t>
    </r>
  </si>
  <si>
    <r>
      <rPr>
        <u/>
        <sz val="11"/>
        <color theme="5" tint="-0.499984740745262"/>
        <rFont val="Cambria"/>
        <family val="2"/>
        <scheme val="minor"/>
      </rPr>
      <t>jeagle@lemhicountyidaho.org</t>
    </r>
  </si>
  <si>
    <r>
      <rPr>
        <u/>
        <sz val="11"/>
        <color theme="5" tint="-0.499984740745262"/>
        <rFont val="Cambria"/>
        <family val="2"/>
        <scheme val="minor"/>
      </rPr>
      <t>rbrown@co.madison.id.us</t>
    </r>
  </si>
  <si>
    <t>290-7590
255-3630 x2150</t>
  </si>
  <si>
    <t>587-2141 Ext.
282</t>
  </si>
  <si>
    <r>
      <rPr>
        <sz val="11"/>
        <color theme="1" tint="0.34998626667073579"/>
        <rFont val="Cambria"/>
        <family val="2"/>
        <scheme val="minor"/>
      </rPr>
      <t>736-4122
788-4727</t>
    </r>
  </si>
  <si>
    <r>
      <rPr>
        <sz val="11"/>
        <color theme="1" tint="0.34998626667073579"/>
        <rFont val="Cambria"/>
        <family val="2"/>
        <scheme val="minor"/>
      </rPr>
      <t>524-7914
Ext.3001</t>
    </r>
  </si>
  <si>
    <t>Judges &amp; Coordinators List</t>
  </si>
  <si>
    <t>Court Coordinator</t>
  </si>
  <si>
    <t>Judge Aaron Thompson</t>
  </si>
  <si>
    <t>Judge Javier Gabiola</t>
  </si>
  <si>
    <t>Judge Meyer, Judger Eckhart, and Judge Wayman</t>
  </si>
  <si>
    <t>Judge David Hunt</t>
  </si>
  <si>
    <t>Judge James Cawthon</t>
  </si>
  <si>
    <t>Judge Theodore Fleming</t>
  </si>
  <si>
    <t>Darci Dickinson</t>
  </si>
  <si>
    <t>ddickinson@adacounty.id.gov</t>
  </si>
  <si>
    <t>Judge Gaskill</t>
  </si>
  <si>
    <t>Judge Brudie</t>
  </si>
  <si>
    <t>Judge Olds</t>
  </si>
  <si>
    <t>Idaho Treatment Courts</t>
  </si>
  <si>
    <t>Judge Eckhart, Judge VanValin</t>
  </si>
  <si>
    <t>Jaclyn Brumbaugh</t>
  </si>
  <si>
    <t>jbrumbaugh@latah.id.us</t>
  </si>
  <si>
    <t>JaclynB@co.nezperce.id.us</t>
  </si>
  <si>
    <t>Judge Patrick Miller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</si>
</sst>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\(0\)"/>
  </numFmts>
  <fonts count="10" x14ac:knownFonts="1">
    <font>
      <sz val="11"/>
      <color theme="1" tint="0.34998626667073579"/>
      <name val="Cambria"/>
      <family val="2"/>
      <scheme val="minor"/>
    </font>
    <font>
      <b/>
      <sz val="11"/>
      <color theme="3"/>
      <name val="Cambria"/>
      <family val="2"/>
      <scheme val="major"/>
    </font>
    <font>
      <sz val="17"/>
      <color theme="4"/>
      <name val="Cambria"/>
      <family val="2"/>
      <scheme val="major"/>
    </font>
    <font>
      <sz val="17"/>
      <color theme="5"/>
      <name val="Cambria"/>
      <family val="2"/>
      <scheme val="major"/>
    </font>
    <font>
      <sz val="13"/>
      <color theme="4"/>
      <name val="Cambria"/>
      <family val="2"/>
      <scheme val="major"/>
    </font>
    <font>
      <sz val="11"/>
      <color theme="1" tint="0.499984740745262"/>
      <name val="Cambria"/>
      <family val="2"/>
      <scheme val="minor"/>
    </font>
    <font>
      <sz val="11"/>
      <color theme="1" tint="0.34998626667073579"/>
      <name val="Cambria"/>
      <family val="2"/>
      <scheme val="minor"/>
    </font>
    <font>
      <sz val="11"/>
      <color theme="5" tint="-0.499984740745262"/>
      <name val="Cambria"/>
      <family val="2"/>
      <scheme val="minor"/>
    </font>
    <font>
      <u/>
      <sz val="11"/>
      <color theme="5" tint="-0.499984740745262"/>
      <name val="Cambria"/>
      <family val="2"/>
      <scheme val="minor"/>
    </font>
    <font>
      <u/>
      <sz val="11"/>
      <color theme="10"/>
      <name val="Cambria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vertical="center" wrapText="1"/>
    </xf>
    <xf numFmtId="0" fontId="2" fillId="0" borderId="0"/>
    <xf numFmtId="0" fontId="3" fillId="0" borderId="0">
      <alignment vertical="top"/>
    </xf>
    <xf numFmtId="0" fontId="4" fillId="0" borderId="0" applyNumberFormat="0" applyFill="0" applyBorder="0" applyAlignment="0" applyProtection="0"/>
    <xf numFmtId="0" fontId="6" fillId="0" borderId="0">
      <alignment vertical="top" wrapText="1"/>
    </xf>
    <xf numFmtId="0" fontId="1" fillId="0" borderId="0" applyNumberFormat="0" applyFill="0" applyBorder="0" applyAlignment="0" applyProtection="0"/>
    <xf numFmtId="164" fontId="5" fillId="0" borderId="0" applyFont="0" applyFill="0" applyBorder="0">
      <alignment horizontal="center" vertical="center"/>
    </xf>
    <xf numFmtId="14" fontId="6" fillId="0" borderId="0" applyFont="0" applyFill="0" applyBorder="0" applyAlignment="0">
      <alignment vertical="center" wrapText="1"/>
    </xf>
    <xf numFmtId="0" fontId="9" fillId="0" borderId="0" applyNumberFormat="0" applyFill="0" applyBorder="0" applyAlignment="0" applyProtection="0">
      <alignment horizontal="left" vertical="center" wrapText="1"/>
    </xf>
  </cellStyleXfs>
  <cellXfs count="21">
    <xf numFmtId="0" fontId="0" fillId="0" borderId="0" xfId="0">
      <alignment horizontal="left" vertical="center" wrapText="1"/>
    </xf>
    <xf numFmtId="0" fontId="2" fillId="0" borderId="0" xfId="1"/>
    <xf numFmtId="0" fontId="3" fillId="0" borderId="0" xfId="2">
      <alignment vertical="top"/>
    </xf>
    <xf numFmtId="0" fontId="4" fillId="0" borderId="0" xfId="3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4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0" fillId="0" borderId="0" xfId="0" applyFill="1">
      <alignment horizontal="left" vertical="center" wrapText="1"/>
    </xf>
    <xf numFmtId="0" fontId="0" fillId="0" borderId="0" xfId="0" applyFill="1" applyAlignment="1"/>
    <xf numFmtId="0" fontId="0" fillId="0" borderId="0" xfId="0" applyFont="1" applyFill="1" applyAlignment="1"/>
    <xf numFmtId="0" fontId="7" fillId="0" borderId="0" xfId="0" applyFont="1" applyFill="1" applyAlignment="1"/>
    <xf numFmtId="0" fontId="7" fillId="0" borderId="0" xfId="0" applyFont="1">
      <alignment horizontal="left" vertical="center"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vertical="top"/>
    </xf>
    <xf numFmtId="15" fontId="0" fillId="0" borderId="0" xfId="4" applyNumberFormat="1" applyFont="1" applyAlignment="1">
      <alignment horizontal="left" vertical="top" wrapText="1"/>
    </xf>
    <xf numFmtId="0" fontId="9" fillId="0" borderId="0" xfId="8" applyFill="1" applyAlignment="1"/>
  </cellXfs>
  <cellStyles count="9">
    <cellStyle name="Comma" xfId="6" builtinId="3" customBuiltin="1"/>
    <cellStyle name="Date" xfId="7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8" builtinId="8"/>
    <cellStyle name="Normal" xfId="0" builtinId="0" customBuiltin="1"/>
    <cellStyle name="Title" xfId="1" builtinId="15" customBuiltin="1"/>
  </cellStyles>
  <dxfs count="18">
    <dxf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"/>
        <color theme="5" tint="-0.499984740745262"/>
        <name val="Cambria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mbria"/>
        <scheme val="minor"/>
      </font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color theme="5" tint="-0.24994659260841701"/>
      </font>
    </dxf>
    <dxf>
      <font>
        <color theme="6" tint="-0.24994659260841701"/>
      </font>
    </dxf>
    <dxf>
      <font>
        <color theme="7"/>
      </font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color theme="4"/>
      </font>
      <fill>
        <patternFill>
          <bgColor theme="5" tint="0.59996337778862885"/>
        </patternFill>
      </fill>
      <border>
        <top style="thin">
          <color theme="0"/>
        </top>
      </border>
    </dxf>
    <dxf>
      <font>
        <b val="0"/>
        <i val="0"/>
        <color theme="4"/>
      </font>
      <fill>
        <patternFill patternType="solid">
          <fgColor theme="4"/>
          <bgColor theme="5" tint="0.59996337778862885"/>
        </patternFill>
      </fill>
      <border>
        <bottom style="thin">
          <color theme="0"/>
        </bottom>
      </border>
    </dxf>
    <dxf>
      <font>
        <color theme="1" tint="0.34998626667073579"/>
      </font>
    </dxf>
  </dxfs>
  <tableStyles count="1" defaultTableStyle="Group Business Trip List" defaultPivotStyle="PivotStyleLight16">
    <tableStyle name="Group Business Trip List" pivot="0" count="5">
      <tableStyleElement type="wholeTable" dxfId="17"/>
      <tableStyleElement type="headerRow" dxfId="16"/>
      <tableStyleElement type="totalRow" dxfId="15"/>
      <tableStyleElement type="firstColumn" dxfId="14"/>
      <tableStyleElement type="firstHeaderCell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F1115"/>
      <rgbColor rgb="00EAE8E3"/>
      <rgbColor rgb="003B4355"/>
      <rgbColor rgb="00557F74"/>
      <rgbColor rgb="009B8337"/>
      <rgbColor rgb="00A7483A"/>
      <rgbColor rgb="00C3793A"/>
      <rgbColor rgb="0075577B"/>
      <rgbColor rgb="004A94AD"/>
      <rgbColor rgb="00AE6B9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" displayName="List" ref="B5:J80" totalsRowShown="0" dataDxfId="9" headerRowCellStyle="Normal" dataCellStyle="Normal">
  <autoFilter ref="B5:J80"/>
  <tableColumns count="9">
    <tableColumn id="1" name="Judicial District" dataDxfId="8" dataCellStyle="Normal"/>
    <tableColumn id="2" name="County" dataDxfId="7" dataCellStyle="Normal"/>
    <tableColumn id="3" name="Problem-Solving Court Type" dataDxfId="6"/>
    <tableColumn id="4" name="Presiding Judge" dataDxfId="5" dataCellStyle="Date"/>
    <tableColumn id="5" name="Backup Judge" dataDxfId="4" dataCellStyle="Normal"/>
    <tableColumn id="6" name="Court Coordinator" dataDxfId="3" dataCellStyle="Normal"/>
    <tableColumn id="7" name="Coordinator's Phone" dataDxfId="2" dataCellStyle="Normal"/>
    <tableColumn id="8" name="Coordinator's E-mail" dataDxfId="1" dataCellStyle="Normal"/>
    <tableColumn id="9" name="Coordinator's Fax" dataDxfId="0" dataCellStyle="Normal"/>
  </tableColumns>
  <tableStyleInfo name="Group Business Trip List" showFirstColumn="1" showLastColumn="0" showRowStripes="1" showColumnStripes="0"/>
  <extLst>
    <ext xmlns:x14="http://schemas.microsoft.com/office/spreadsheetml/2009/9/main" uri="{504A1905-F514-4f6f-8877-14C23A59335A}">
      <x14:table altTextSummary="Enter Task, Owner, Priority, Target Date, Status, and Notes in this table"/>
    </ext>
  </extLst>
</table>
</file>

<file path=xl/theme/theme1.xml><?xml version="1.0" encoding="utf-8"?>
<a:theme xmlns:a="http://schemas.openxmlformats.org/drawingml/2006/main" name="Office Theme">
  <a:themeElements>
    <a:clrScheme name="Theme ColorsGroup Business Trip List">
      <a:dk1>
        <a:sysClr val="windowText" lastClr="000000"/>
      </a:dk1>
      <a:lt1>
        <a:srgbClr val="FFFFFF"/>
      </a:lt1>
      <a:dk2>
        <a:srgbClr val="0F1115"/>
      </a:dk2>
      <a:lt2>
        <a:srgbClr val="EAE8E3"/>
      </a:lt2>
      <a:accent1>
        <a:srgbClr val="3B4355"/>
      </a:accent1>
      <a:accent2>
        <a:srgbClr val="557F74"/>
      </a:accent2>
      <a:accent3>
        <a:srgbClr val="9B8337"/>
      </a:accent3>
      <a:accent4>
        <a:srgbClr val="A7483A"/>
      </a:accent4>
      <a:accent5>
        <a:srgbClr val="C3793A"/>
      </a:accent5>
      <a:accent6>
        <a:srgbClr val="75577B"/>
      </a:accent6>
      <a:hlink>
        <a:srgbClr val="4A94AD"/>
      </a:hlink>
      <a:folHlink>
        <a:srgbClr val="AE6B98"/>
      </a:folHlink>
    </a:clrScheme>
    <a:fontScheme name="Theme FontsGroup Business Trip List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hill@canyonco.org" TargetMode="External"/><Relationship Id="rId18" Type="http://schemas.openxmlformats.org/officeDocument/2006/relationships/hyperlink" Target="mailto:mbakerburton@adaweb.net" TargetMode="External"/><Relationship Id="rId26" Type="http://schemas.openxmlformats.org/officeDocument/2006/relationships/hyperlink" Target="mailto:rkluzik@co.minidoka.id.us" TargetMode="External"/><Relationship Id="rId39" Type="http://schemas.openxmlformats.org/officeDocument/2006/relationships/hyperlink" Target="mailto:joannm@bannockcounty.us" TargetMode="External"/><Relationship Id="rId21" Type="http://schemas.openxmlformats.org/officeDocument/2006/relationships/hyperlink" Target="mailto:mbakerburton@adaweb.net" TargetMode="External"/><Relationship Id="rId34" Type="http://schemas.openxmlformats.org/officeDocument/2006/relationships/hyperlink" Target="mailto:joannm@bannockcounty.us" TargetMode="External"/><Relationship Id="rId42" Type="http://schemas.openxmlformats.org/officeDocument/2006/relationships/hyperlink" Target="mailto:clewis@co.bingham.id.us" TargetMode="External"/><Relationship Id="rId47" Type="http://schemas.openxmlformats.org/officeDocument/2006/relationships/hyperlink" Target="mailto:aaustin@co.bonneville.id.us" TargetMode="External"/><Relationship Id="rId50" Type="http://schemas.openxmlformats.org/officeDocument/2006/relationships/hyperlink" Target="mailto:aaustin@co.bonneville.id.us" TargetMode="External"/><Relationship Id="rId55" Type="http://schemas.openxmlformats.org/officeDocument/2006/relationships/hyperlink" Target="mailto:jeagle@lemhicountyidaho.org" TargetMode="External"/><Relationship Id="rId63" Type="http://schemas.openxmlformats.org/officeDocument/2006/relationships/hyperlink" Target="mailto:joannm@bannockcounty.us" TargetMode="External"/><Relationship Id="rId68" Type="http://schemas.openxmlformats.org/officeDocument/2006/relationships/hyperlink" Target="mailto:JaclynB@co.nezperce.id.us" TargetMode="External"/><Relationship Id="rId7" Type="http://schemas.openxmlformats.org/officeDocument/2006/relationships/hyperlink" Target="mailto:dpollman@clearwatercounty.org" TargetMode="External"/><Relationship Id="rId71" Type="http://schemas.openxmlformats.org/officeDocument/2006/relationships/table" Target="../tables/table1.xml"/><Relationship Id="rId2" Type="http://schemas.openxmlformats.org/officeDocument/2006/relationships/hyperlink" Target="mailto:marilyn.miller@bonnecountyid.gov" TargetMode="External"/><Relationship Id="rId16" Type="http://schemas.openxmlformats.org/officeDocument/2006/relationships/hyperlink" Target="mailto:shill@canyonco.org" TargetMode="External"/><Relationship Id="rId29" Type="http://schemas.openxmlformats.org/officeDocument/2006/relationships/hyperlink" Target="mailto:sconger@co.twin-falls.id.us" TargetMode="External"/><Relationship Id="rId1" Type="http://schemas.openxmlformats.org/officeDocument/2006/relationships/hyperlink" Target="mailto:mkelley@benewahcounty.org" TargetMode="External"/><Relationship Id="rId6" Type="http://schemas.openxmlformats.org/officeDocument/2006/relationships/hyperlink" Target="mailto:msmith@co.shoshone.id.us" TargetMode="External"/><Relationship Id="rId11" Type="http://schemas.openxmlformats.org/officeDocument/2006/relationships/hyperlink" Target="mailto:dcc3@canyonco.org" TargetMode="External"/><Relationship Id="rId24" Type="http://schemas.openxmlformats.org/officeDocument/2006/relationships/hyperlink" Target="mailto:israel@co.twin-falls.id.us" TargetMode="External"/><Relationship Id="rId32" Type="http://schemas.openxmlformats.org/officeDocument/2006/relationships/hyperlink" Target="mailto:mistyh@bannockcounty.us" TargetMode="External"/><Relationship Id="rId37" Type="http://schemas.openxmlformats.org/officeDocument/2006/relationships/hyperlink" Target="mailto:tstephens@co.caribou.id.us" TargetMode="External"/><Relationship Id="rId40" Type="http://schemas.openxmlformats.org/officeDocument/2006/relationships/hyperlink" Target="mailto:kavichouser@bannockcounty.us" TargetMode="External"/><Relationship Id="rId45" Type="http://schemas.openxmlformats.org/officeDocument/2006/relationships/hyperlink" Target="mailto:aaustin@co.bonneville.id.us" TargetMode="External"/><Relationship Id="rId53" Type="http://schemas.openxmlformats.org/officeDocument/2006/relationships/hyperlink" Target="mailto:rthornley@co.bonneville.id.us" TargetMode="External"/><Relationship Id="rId58" Type="http://schemas.openxmlformats.org/officeDocument/2006/relationships/hyperlink" Target="mailto:eorcutt@co.madison.id.us" TargetMode="External"/><Relationship Id="rId66" Type="http://schemas.openxmlformats.org/officeDocument/2006/relationships/hyperlink" Target="mailto:jbrumbaugh@latah.id.us" TargetMode="External"/><Relationship Id="rId5" Type="http://schemas.openxmlformats.org/officeDocument/2006/relationships/hyperlink" Target="mailto:mwolfinger@kcgov.us" TargetMode="External"/><Relationship Id="rId15" Type="http://schemas.openxmlformats.org/officeDocument/2006/relationships/hyperlink" Target="mailto:dcac3@canyonco.org" TargetMode="External"/><Relationship Id="rId23" Type="http://schemas.openxmlformats.org/officeDocument/2006/relationships/hyperlink" Target="mailto:israel@co.twin-falls.id.us" TargetMode="External"/><Relationship Id="rId28" Type="http://schemas.openxmlformats.org/officeDocument/2006/relationships/hyperlink" Target="mailto:sconger@co.twin-falls.id.us" TargetMode="External"/><Relationship Id="rId36" Type="http://schemas.openxmlformats.org/officeDocument/2006/relationships/hyperlink" Target="mailto:kvolbrecht@bearlakecounty.id.gov" TargetMode="External"/><Relationship Id="rId49" Type="http://schemas.openxmlformats.org/officeDocument/2006/relationships/hyperlink" Target="mailto:olson8653@gmail.com" TargetMode="External"/><Relationship Id="rId57" Type="http://schemas.openxmlformats.org/officeDocument/2006/relationships/hyperlink" Target="mailto:eorcutt@co.madison.id.us" TargetMode="External"/><Relationship Id="rId61" Type="http://schemas.openxmlformats.org/officeDocument/2006/relationships/hyperlink" Target="mailto:marilyn.miller@bonnecountyid.gov" TargetMode="External"/><Relationship Id="rId10" Type="http://schemas.openxmlformats.org/officeDocument/2006/relationships/hyperlink" Target="mailto:d2pscourts@gmail.com" TargetMode="External"/><Relationship Id="rId19" Type="http://schemas.openxmlformats.org/officeDocument/2006/relationships/hyperlink" Target="mailto:mbakerburton@adaweb.net" TargetMode="External"/><Relationship Id="rId31" Type="http://schemas.openxmlformats.org/officeDocument/2006/relationships/hyperlink" Target="mailto:rneu@co.twin-falls.id.us" TargetMode="External"/><Relationship Id="rId44" Type="http://schemas.openxmlformats.org/officeDocument/2006/relationships/hyperlink" Target="mailto:olson8653@gmail.com" TargetMode="External"/><Relationship Id="rId52" Type="http://schemas.openxmlformats.org/officeDocument/2006/relationships/hyperlink" Target="mailto:rthornley@co.bonneville.id.us" TargetMode="External"/><Relationship Id="rId60" Type="http://schemas.openxmlformats.org/officeDocument/2006/relationships/hyperlink" Target="mailto:rbrown@co.madison.id.us" TargetMode="External"/><Relationship Id="rId65" Type="http://schemas.openxmlformats.org/officeDocument/2006/relationships/hyperlink" Target="mailto:rneu@co.twin-falls.id.us" TargetMode="External"/><Relationship Id="rId4" Type="http://schemas.openxmlformats.org/officeDocument/2006/relationships/hyperlink" Target="mailto:rwickham@kcgov.us" TargetMode="External"/><Relationship Id="rId9" Type="http://schemas.openxmlformats.org/officeDocument/2006/relationships/hyperlink" Target="mailto:d2pscourt@co.nezperce.id.us" TargetMode="External"/><Relationship Id="rId14" Type="http://schemas.openxmlformats.org/officeDocument/2006/relationships/hyperlink" Target="mailto:dcc3@canyonco.org" TargetMode="External"/><Relationship Id="rId22" Type="http://schemas.openxmlformats.org/officeDocument/2006/relationships/hyperlink" Target="mailto:tshenk@elmorecounty.org" TargetMode="External"/><Relationship Id="rId27" Type="http://schemas.openxmlformats.org/officeDocument/2006/relationships/hyperlink" Target="mailto:rneu@co.twin-falls.id.us" TargetMode="External"/><Relationship Id="rId30" Type="http://schemas.openxmlformats.org/officeDocument/2006/relationships/hyperlink" Target="mailto:sconger@co.twin-falls.id.us" TargetMode="External"/><Relationship Id="rId35" Type="http://schemas.openxmlformats.org/officeDocument/2006/relationships/hyperlink" Target="mailto:joannm@bannockcounty.us" TargetMode="External"/><Relationship Id="rId43" Type="http://schemas.openxmlformats.org/officeDocument/2006/relationships/hyperlink" Target="mailto:clewis@co.bingham.id.us" TargetMode="External"/><Relationship Id="rId48" Type="http://schemas.openxmlformats.org/officeDocument/2006/relationships/hyperlink" Target="mailto:pmeigio@co.bonneville.id.us" TargetMode="External"/><Relationship Id="rId56" Type="http://schemas.openxmlformats.org/officeDocument/2006/relationships/hyperlink" Target="mailto:olson8653@gmail.com" TargetMode="External"/><Relationship Id="rId64" Type="http://schemas.openxmlformats.org/officeDocument/2006/relationships/hyperlink" Target="mailto:ddickinson@adacounty.id.gov" TargetMode="External"/><Relationship Id="rId69" Type="http://schemas.openxmlformats.org/officeDocument/2006/relationships/hyperlink" Target="mailto:JaclynB@co.nezperce.id.us" TargetMode="External"/><Relationship Id="rId8" Type="http://schemas.openxmlformats.org/officeDocument/2006/relationships/hyperlink" Target="mailto:dpollman@clearwatercounty.org" TargetMode="External"/><Relationship Id="rId51" Type="http://schemas.openxmlformats.org/officeDocument/2006/relationships/hyperlink" Target="mailto:lanichols@co.bonneville.id.us" TargetMode="External"/><Relationship Id="rId3" Type="http://schemas.openxmlformats.org/officeDocument/2006/relationships/hyperlink" Target="mailto:treynolds@kcgov.us" TargetMode="External"/><Relationship Id="rId12" Type="http://schemas.openxmlformats.org/officeDocument/2006/relationships/hyperlink" Target="mailto:dmcc3@canyonco.org" TargetMode="External"/><Relationship Id="rId17" Type="http://schemas.openxmlformats.org/officeDocument/2006/relationships/hyperlink" Target="mailto:dcac3@canyonco.org" TargetMode="External"/><Relationship Id="rId25" Type="http://schemas.openxmlformats.org/officeDocument/2006/relationships/hyperlink" Target="mailto:israel@co.twin-falls.id.us" TargetMode="External"/><Relationship Id="rId33" Type="http://schemas.openxmlformats.org/officeDocument/2006/relationships/hyperlink" Target="mailto:kavichouser@bannockcounty.us" TargetMode="External"/><Relationship Id="rId38" Type="http://schemas.openxmlformats.org/officeDocument/2006/relationships/hyperlink" Target="mailto:linda@franklincountyidaho.org" TargetMode="External"/><Relationship Id="rId46" Type="http://schemas.openxmlformats.org/officeDocument/2006/relationships/hyperlink" Target="mailto:aaustin@co.bonneville.id.us" TargetMode="External"/><Relationship Id="rId59" Type="http://schemas.openxmlformats.org/officeDocument/2006/relationships/hyperlink" Target="mailto:olson8653@gmail.com" TargetMode="External"/><Relationship Id="rId67" Type="http://schemas.openxmlformats.org/officeDocument/2006/relationships/hyperlink" Target="mailto:jbrumbaugh@latah.id.us" TargetMode="External"/><Relationship Id="rId20" Type="http://schemas.openxmlformats.org/officeDocument/2006/relationships/hyperlink" Target="mailto:mbakerburton@adaweb.net" TargetMode="External"/><Relationship Id="rId41" Type="http://schemas.openxmlformats.org/officeDocument/2006/relationships/hyperlink" Target="mailto:kavichouser@bannockcounty.us" TargetMode="External"/><Relationship Id="rId54" Type="http://schemas.openxmlformats.org/officeDocument/2006/relationships/hyperlink" Target="mailto:bcprobation@atcnet.net" TargetMode="External"/><Relationship Id="rId62" Type="http://schemas.openxmlformats.org/officeDocument/2006/relationships/hyperlink" Target="mailto:olson8653@gmail.com" TargetMode="External"/><Relationship Id="rId7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J81"/>
  <sheetViews>
    <sheetView showGridLines="0" tabSelected="1" topLeftCell="D27" zoomScaleNormal="100" workbookViewId="0">
      <selection activeCell="E32" sqref="E32"/>
    </sheetView>
  </sheetViews>
  <sheetFormatPr defaultRowHeight="30" customHeight="1" x14ac:dyDescent="0.2"/>
  <cols>
    <col min="1" max="1" width="2.625" style="4" customWidth="1"/>
    <col min="2" max="2" width="9.75" style="4" customWidth="1"/>
    <col min="3" max="3" width="24.75" style="4" customWidth="1"/>
    <col min="4" max="4" width="29.5" style="5" customWidth="1"/>
    <col min="5" max="5" width="23.125" style="6" customWidth="1"/>
    <col min="6" max="6" width="13.5" style="4" customWidth="1"/>
    <col min="7" max="7" width="34" style="7" customWidth="1"/>
    <col min="8" max="8" width="21.25" customWidth="1"/>
    <col min="9" max="9" width="36.25" customWidth="1"/>
    <col min="10" max="10" width="12.75" customWidth="1"/>
  </cols>
  <sheetData>
    <row r="1" spans="1:10" ht="42.75" customHeight="1" x14ac:dyDescent="0.3">
      <c r="A1"/>
      <c r="B1" s="1" t="s">
        <v>263</v>
      </c>
      <c r="C1"/>
      <c r="D1"/>
      <c r="E1"/>
      <c r="F1"/>
      <c r="G1"/>
    </row>
    <row r="2" spans="1:10" ht="48.75" customHeight="1" x14ac:dyDescent="0.2">
      <c r="A2"/>
      <c r="B2" s="2" t="s">
        <v>250</v>
      </c>
      <c r="C2"/>
      <c r="D2"/>
      <c r="E2"/>
      <c r="F2"/>
      <c r="G2"/>
    </row>
    <row r="3" spans="1:10" ht="16.5" customHeight="1" x14ac:dyDescent="0.25">
      <c r="A3"/>
      <c r="B3" s="3" t="s">
        <v>208</v>
      </c>
      <c r="C3" s="3"/>
      <c r="D3"/>
      <c r="E3" s="3"/>
      <c r="F3"/>
      <c r="G3"/>
    </row>
    <row r="4" spans="1:10" ht="45" customHeight="1" x14ac:dyDescent="0.2">
      <c r="A4"/>
      <c r="B4" s="19">
        <v>44106</v>
      </c>
      <c r="C4" s="8"/>
      <c r="D4"/>
      <c r="E4" s="18"/>
      <c r="F4"/>
      <c r="G4"/>
    </row>
    <row r="5" spans="1:10" ht="45" customHeight="1" x14ac:dyDescent="0.2">
      <c r="B5" t="s">
        <v>0</v>
      </c>
      <c r="C5" t="s">
        <v>198</v>
      </c>
      <c r="D5" s="9" t="s">
        <v>199</v>
      </c>
      <c r="E5" t="s">
        <v>200</v>
      </c>
      <c r="F5" t="s">
        <v>201</v>
      </c>
      <c r="G5" t="s">
        <v>251</v>
      </c>
      <c r="H5" s="11" t="s">
        <v>202</v>
      </c>
      <c r="I5" s="11" t="s">
        <v>203</v>
      </c>
      <c r="J5" s="11" t="s">
        <v>204</v>
      </c>
    </row>
    <row r="6" spans="1:10" ht="30" customHeight="1" x14ac:dyDescent="0.2">
      <c r="B6" s="10">
        <v>1</v>
      </c>
      <c r="C6" s="10" t="s">
        <v>1</v>
      </c>
      <c r="D6" s="10" t="s">
        <v>2</v>
      </c>
      <c r="E6" s="10" t="s">
        <v>3</v>
      </c>
      <c r="F6" s="17"/>
      <c r="G6" s="10" t="s">
        <v>4</v>
      </c>
      <c r="H6" s="13" t="s">
        <v>5</v>
      </c>
      <c r="I6" s="14" t="s">
        <v>209</v>
      </c>
      <c r="J6" s="12" t="s">
        <v>6</v>
      </c>
    </row>
    <row r="7" spans="1:10" ht="39" customHeight="1" x14ac:dyDescent="0.2">
      <c r="B7" s="10">
        <v>1</v>
      </c>
      <c r="C7" s="10" t="s">
        <v>7</v>
      </c>
      <c r="D7" s="10" t="s">
        <v>2</v>
      </c>
      <c r="E7" s="10" t="s">
        <v>8</v>
      </c>
      <c r="F7" s="17"/>
      <c r="G7" s="10" t="s">
        <v>9</v>
      </c>
      <c r="H7" s="16" t="s">
        <v>246</v>
      </c>
      <c r="I7" s="14" t="s">
        <v>210</v>
      </c>
      <c r="J7" s="12" t="s">
        <v>10</v>
      </c>
    </row>
    <row r="8" spans="1:10" ht="30" customHeight="1" x14ac:dyDescent="0.2">
      <c r="B8" s="10">
        <v>1</v>
      </c>
      <c r="C8" s="10" t="s">
        <v>11</v>
      </c>
      <c r="D8" s="10" t="s">
        <v>2</v>
      </c>
      <c r="E8" s="10" t="s">
        <v>8</v>
      </c>
      <c r="F8" s="17"/>
      <c r="G8" s="10" t="s">
        <v>9</v>
      </c>
      <c r="H8" s="13" t="s">
        <v>12</v>
      </c>
      <c r="I8" s="14" t="s">
        <v>210</v>
      </c>
      <c r="J8" s="12" t="s">
        <v>10</v>
      </c>
    </row>
    <row r="9" spans="1:10" ht="30" customHeight="1" x14ac:dyDescent="0.2">
      <c r="B9" s="10">
        <v>1</v>
      </c>
      <c r="C9" s="10" t="s">
        <v>13</v>
      </c>
      <c r="D9" s="10" t="s">
        <v>2</v>
      </c>
      <c r="E9" s="10" t="s">
        <v>14</v>
      </c>
      <c r="F9" s="17"/>
      <c r="G9" s="10" t="s">
        <v>15</v>
      </c>
      <c r="H9" s="13" t="s">
        <v>16</v>
      </c>
      <c r="I9" s="14" t="s">
        <v>211</v>
      </c>
      <c r="J9" s="12" t="s">
        <v>17</v>
      </c>
    </row>
    <row r="10" spans="1:10" ht="47.25" customHeight="1" x14ac:dyDescent="0.2">
      <c r="B10" s="10">
        <v>1</v>
      </c>
      <c r="C10" s="10" t="s">
        <v>13</v>
      </c>
      <c r="D10" s="10" t="s">
        <v>18</v>
      </c>
      <c r="E10" s="10" t="s">
        <v>19</v>
      </c>
      <c r="F10" s="17" t="s">
        <v>264</v>
      </c>
      <c r="G10" s="10" t="s">
        <v>20</v>
      </c>
      <c r="H10" s="13" t="s">
        <v>21</v>
      </c>
      <c r="I10" s="14" t="s">
        <v>212</v>
      </c>
      <c r="J10" s="12" t="s">
        <v>17</v>
      </c>
    </row>
    <row r="11" spans="1:10" ht="62.25" customHeight="1" x14ac:dyDescent="0.2">
      <c r="B11" s="10">
        <v>1</v>
      </c>
      <c r="C11" s="10" t="s">
        <v>13</v>
      </c>
      <c r="D11" s="10" t="s">
        <v>22</v>
      </c>
      <c r="E11" s="10" t="s">
        <v>23</v>
      </c>
      <c r="F11" s="17" t="s">
        <v>254</v>
      </c>
      <c r="G11" s="10" t="s">
        <v>24</v>
      </c>
      <c r="H11" s="13" t="s">
        <v>25</v>
      </c>
      <c r="I11" s="14" t="s">
        <v>213</v>
      </c>
      <c r="J11" s="12" t="s">
        <v>17</v>
      </c>
    </row>
    <row r="12" spans="1:10" ht="30" customHeight="1" x14ac:dyDescent="0.2">
      <c r="B12" s="10">
        <v>1</v>
      </c>
      <c r="C12" s="10" t="s">
        <v>26</v>
      </c>
      <c r="D12" s="10" t="s">
        <v>2</v>
      </c>
      <c r="E12" s="10" t="s">
        <v>27</v>
      </c>
      <c r="F12" s="17"/>
      <c r="G12" s="10" t="s">
        <v>28</v>
      </c>
      <c r="H12" s="13" t="s">
        <v>29</v>
      </c>
      <c r="I12" s="14" t="s">
        <v>214</v>
      </c>
      <c r="J12" s="12" t="s">
        <v>30</v>
      </c>
    </row>
    <row r="13" spans="1:10" ht="30" customHeight="1" x14ac:dyDescent="0.2">
      <c r="B13" s="10"/>
      <c r="C13" s="10"/>
      <c r="D13" s="10"/>
      <c r="E13" s="10"/>
      <c r="F13" s="17"/>
      <c r="G13" s="10"/>
      <c r="H13" s="13"/>
      <c r="I13" s="14"/>
      <c r="J13" s="12"/>
    </row>
    <row r="14" spans="1:10" ht="30" customHeight="1" x14ac:dyDescent="0.2">
      <c r="B14" s="10">
        <v>2</v>
      </c>
      <c r="C14" s="10" t="s">
        <v>31</v>
      </c>
      <c r="D14" s="10" t="s">
        <v>2</v>
      </c>
      <c r="E14" s="10" t="s">
        <v>32</v>
      </c>
      <c r="F14" s="17" t="s">
        <v>33</v>
      </c>
      <c r="G14" s="10" t="s">
        <v>34</v>
      </c>
      <c r="H14" s="13" t="s">
        <v>35</v>
      </c>
      <c r="I14" s="14" t="s">
        <v>215</v>
      </c>
      <c r="J14" s="12" t="s">
        <v>36</v>
      </c>
    </row>
    <row r="15" spans="1:10" ht="30" customHeight="1" x14ac:dyDescent="0.2">
      <c r="B15" s="10">
        <v>2</v>
      </c>
      <c r="C15" s="10" t="s">
        <v>31</v>
      </c>
      <c r="D15" s="10" t="s">
        <v>22</v>
      </c>
      <c r="E15" s="10" t="s">
        <v>32</v>
      </c>
      <c r="F15" s="17" t="s">
        <v>33</v>
      </c>
      <c r="G15" s="10" t="s">
        <v>34</v>
      </c>
      <c r="H15" s="13" t="s">
        <v>35</v>
      </c>
      <c r="I15" s="14" t="s">
        <v>215</v>
      </c>
      <c r="J15" s="12" t="s">
        <v>36</v>
      </c>
    </row>
    <row r="16" spans="1:10" ht="30" customHeight="1" x14ac:dyDescent="0.2">
      <c r="B16" s="10">
        <v>2</v>
      </c>
      <c r="C16" s="10" t="s">
        <v>37</v>
      </c>
      <c r="D16" s="10" t="s">
        <v>2</v>
      </c>
      <c r="E16" s="10" t="s">
        <v>38</v>
      </c>
      <c r="F16" s="17" t="s">
        <v>39</v>
      </c>
      <c r="G16" s="10" t="s">
        <v>265</v>
      </c>
      <c r="H16" s="13" t="s">
        <v>35</v>
      </c>
      <c r="I16" s="20" t="s">
        <v>266</v>
      </c>
      <c r="J16" s="12" t="s">
        <v>36</v>
      </c>
    </row>
    <row r="17" spans="2:10" ht="30" customHeight="1" x14ac:dyDescent="0.2">
      <c r="B17" s="10">
        <v>2</v>
      </c>
      <c r="C17" s="10" t="s">
        <v>37</v>
      </c>
      <c r="D17" s="10" t="s">
        <v>22</v>
      </c>
      <c r="E17" s="10" t="s">
        <v>38</v>
      </c>
      <c r="F17" s="17" t="s">
        <v>39</v>
      </c>
      <c r="G17" s="10" t="s">
        <v>265</v>
      </c>
      <c r="H17" s="13" t="s">
        <v>35</v>
      </c>
      <c r="I17" s="20" t="s">
        <v>266</v>
      </c>
      <c r="J17" s="12" t="s">
        <v>36</v>
      </c>
    </row>
    <row r="18" spans="2:10" ht="30" customHeight="1" x14ac:dyDescent="0.2">
      <c r="B18" s="10">
        <v>2</v>
      </c>
      <c r="C18" s="10" t="s">
        <v>40</v>
      </c>
      <c r="D18" s="10" t="s">
        <v>2</v>
      </c>
      <c r="E18" s="10" t="s">
        <v>260</v>
      </c>
      <c r="F18" s="17" t="s">
        <v>261</v>
      </c>
      <c r="G18" s="10" t="s">
        <v>265</v>
      </c>
      <c r="H18" s="13" t="s">
        <v>42</v>
      </c>
      <c r="I18" s="20" t="s">
        <v>267</v>
      </c>
      <c r="J18" s="12" t="s">
        <v>43</v>
      </c>
    </row>
    <row r="19" spans="2:10" ht="30" customHeight="1" x14ac:dyDescent="0.2">
      <c r="B19" s="10">
        <v>2</v>
      </c>
      <c r="C19" s="10" t="s">
        <v>40</v>
      </c>
      <c r="D19" s="10" t="s">
        <v>18</v>
      </c>
      <c r="E19" s="10" t="s">
        <v>44</v>
      </c>
      <c r="F19" s="17" t="s">
        <v>45</v>
      </c>
      <c r="G19" s="10" t="s">
        <v>265</v>
      </c>
      <c r="H19" s="13" t="s">
        <v>42</v>
      </c>
      <c r="I19" s="20" t="s">
        <v>267</v>
      </c>
      <c r="J19" s="12" t="s">
        <v>43</v>
      </c>
    </row>
    <row r="20" spans="2:10" ht="30" customHeight="1" x14ac:dyDescent="0.2">
      <c r="B20" s="10">
        <v>2</v>
      </c>
      <c r="C20" s="10" t="s">
        <v>40</v>
      </c>
      <c r="D20" s="10" t="s">
        <v>22</v>
      </c>
      <c r="E20" s="10" t="s">
        <v>45</v>
      </c>
      <c r="F20" s="17" t="s">
        <v>262</v>
      </c>
      <c r="G20" s="10" t="s">
        <v>41</v>
      </c>
      <c r="H20" s="13" t="s">
        <v>42</v>
      </c>
      <c r="I20" s="14" t="s">
        <v>216</v>
      </c>
      <c r="J20" s="12" t="s">
        <v>43</v>
      </c>
    </row>
    <row r="21" spans="2:10" ht="30" customHeight="1" x14ac:dyDescent="0.2">
      <c r="B21" s="10">
        <v>2</v>
      </c>
      <c r="C21" s="10" t="s">
        <v>40</v>
      </c>
      <c r="D21" s="10" t="s">
        <v>46</v>
      </c>
      <c r="E21" s="10" t="s">
        <v>47</v>
      </c>
      <c r="F21" s="17" t="s">
        <v>261</v>
      </c>
      <c r="G21" s="10" t="s">
        <v>41</v>
      </c>
      <c r="H21" s="13" t="s">
        <v>42</v>
      </c>
      <c r="I21" s="14" t="s">
        <v>217</v>
      </c>
      <c r="J21" s="12" t="s">
        <v>43</v>
      </c>
    </row>
    <row r="22" spans="2:10" ht="30" customHeight="1" x14ac:dyDescent="0.2">
      <c r="B22" s="10"/>
      <c r="C22" s="10"/>
      <c r="D22" s="10"/>
      <c r="E22" s="10"/>
      <c r="F22" s="17"/>
      <c r="G22" s="10"/>
      <c r="H22" s="13"/>
      <c r="I22" s="14"/>
      <c r="J22" s="12"/>
    </row>
    <row r="23" spans="2:10" ht="30" customHeight="1" x14ac:dyDescent="0.2">
      <c r="B23" s="10">
        <v>3</v>
      </c>
      <c r="C23" s="10" t="s">
        <v>48</v>
      </c>
      <c r="D23" s="10" t="s">
        <v>2</v>
      </c>
      <c r="E23" s="10" t="s">
        <v>49</v>
      </c>
      <c r="F23" s="17"/>
      <c r="G23" s="10" t="s">
        <v>50</v>
      </c>
      <c r="H23" s="13" t="s">
        <v>51</v>
      </c>
      <c r="I23" s="14" t="s">
        <v>218</v>
      </c>
      <c r="J23" s="12"/>
    </row>
    <row r="24" spans="2:10" ht="30" customHeight="1" x14ac:dyDescent="0.2">
      <c r="B24" s="10">
        <v>3</v>
      </c>
      <c r="C24" s="10" t="s">
        <v>52</v>
      </c>
      <c r="D24" s="10" t="s">
        <v>18</v>
      </c>
      <c r="E24" s="10" t="s">
        <v>53</v>
      </c>
      <c r="F24" s="17"/>
      <c r="G24" s="10" t="s">
        <v>54</v>
      </c>
      <c r="H24" s="13" t="s">
        <v>55</v>
      </c>
      <c r="I24" s="14" t="s">
        <v>219</v>
      </c>
      <c r="J24" s="12"/>
    </row>
    <row r="25" spans="2:10" ht="30" customHeight="1" x14ac:dyDescent="0.2">
      <c r="B25" s="10">
        <v>3</v>
      </c>
      <c r="C25" s="10" t="s">
        <v>48</v>
      </c>
      <c r="D25" s="10" t="s">
        <v>46</v>
      </c>
      <c r="E25" s="10" t="s">
        <v>56</v>
      </c>
      <c r="F25" s="17"/>
      <c r="G25" s="10" t="s">
        <v>57</v>
      </c>
      <c r="H25" s="13" t="s">
        <v>58</v>
      </c>
      <c r="I25" s="14" t="s">
        <v>220</v>
      </c>
      <c r="J25" s="12"/>
    </row>
    <row r="26" spans="2:10" ht="30" customHeight="1" x14ac:dyDescent="0.2">
      <c r="B26" s="10">
        <v>3</v>
      </c>
      <c r="C26" s="10" t="s">
        <v>48</v>
      </c>
      <c r="D26" s="10" t="s">
        <v>59</v>
      </c>
      <c r="E26" s="10" t="s">
        <v>60</v>
      </c>
      <c r="F26" s="17"/>
      <c r="G26" s="10" t="s">
        <v>50</v>
      </c>
      <c r="H26" s="13" t="s">
        <v>51</v>
      </c>
      <c r="I26" s="14" t="s">
        <v>218</v>
      </c>
      <c r="J26" s="12"/>
    </row>
    <row r="27" spans="2:10" ht="30" customHeight="1" x14ac:dyDescent="0.2">
      <c r="B27" s="10">
        <v>3</v>
      </c>
      <c r="C27" s="10" t="s">
        <v>48</v>
      </c>
      <c r="D27" s="10" t="s">
        <v>22</v>
      </c>
      <c r="E27" s="10" t="s">
        <v>61</v>
      </c>
      <c r="F27" s="17"/>
      <c r="G27" s="10" t="s">
        <v>57</v>
      </c>
      <c r="H27" s="13" t="s">
        <v>58</v>
      </c>
      <c r="I27" s="14" t="s">
        <v>220</v>
      </c>
      <c r="J27" s="12"/>
    </row>
    <row r="28" spans="2:10" ht="30" customHeight="1" x14ac:dyDescent="0.2">
      <c r="B28" s="10">
        <v>3</v>
      </c>
      <c r="C28" s="10" t="s">
        <v>62</v>
      </c>
      <c r="D28" s="10" t="s">
        <v>2</v>
      </c>
      <c r="E28" s="10" t="s">
        <v>63</v>
      </c>
      <c r="F28" s="17"/>
      <c r="G28" s="10" t="s">
        <v>64</v>
      </c>
      <c r="H28" s="13" t="s">
        <v>65</v>
      </c>
      <c r="I28" s="14" t="s">
        <v>221</v>
      </c>
      <c r="J28" s="12"/>
    </row>
    <row r="29" spans="2:10" ht="37.9" customHeight="1" x14ac:dyDescent="0.2">
      <c r="B29" s="10">
        <v>3</v>
      </c>
      <c r="C29" s="17" t="s">
        <v>66</v>
      </c>
      <c r="D29" s="10" t="s">
        <v>2</v>
      </c>
      <c r="E29" s="10" t="s">
        <v>67</v>
      </c>
      <c r="F29" s="17"/>
      <c r="G29" s="10" t="s">
        <v>64</v>
      </c>
      <c r="H29" s="13" t="s">
        <v>65</v>
      </c>
      <c r="I29" s="14" t="s">
        <v>221</v>
      </c>
      <c r="J29" s="12"/>
    </row>
    <row r="30" spans="2:10" ht="30" customHeight="1" x14ac:dyDescent="0.2">
      <c r="B30" s="10"/>
      <c r="C30" s="10"/>
      <c r="D30" s="10"/>
      <c r="E30" s="10"/>
      <c r="F30" s="17"/>
      <c r="G30" s="10"/>
      <c r="H30" s="13"/>
      <c r="I30" s="14"/>
      <c r="J30" s="12"/>
    </row>
    <row r="31" spans="2:10" ht="30" customHeight="1" x14ac:dyDescent="0.2">
      <c r="B31" s="10">
        <v>4</v>
      </c>
      <c r="C31" s="10" t="s">
        <v>68</v>
      </c>
      <c r="D31" s="10" t="s">
        <v>2</v>
      </c>
      <c r="E31" s="10" t="s">
        <v>69</v>
      </c>
      <c r="F31" s="17"/>
      <c r="G31" s="10" t="s">
        <v>70</v>
      </c>
      <c r="H31" s="13" t="s">
        <v>71</v>
      </c>
      <c r="I31" s="14" t="s">
        <v>222</v>
      </c>
      <c r="J31" s="12" t="s">
        <v>72</v>
      </c>
    </row>
    <row r="32" spans="2:10" ht="30" customHeight="1" x14ac:dyDescent="0.2">
      <c r="B32" s="10">
        <v>4</v>
      </c>
      <c r="C32" s="10" t="s">
        <v>73</v>
      </c>
      <c r="D32" s="10" t="s">
        <v>2</v>
      </c>
      <c r="E32" s="10" t="s">
        <v>256</v>
      </c>
      <c r="F32" s="17"/>
      <c r="G32" s="10" t="s">
        <v>74</v>
      </c>
      <c r="H32" s="13" t="s">
        <v>71</v>
      </c>
      <c r="I32" s="14" t="s">
        <v>223</v>
      </c>
      <c r="J32" s="12" t="s">
        <v>72</v>
      </c>
    </row>
    <row r="33" spans="2:10" ht="30" customHeight="1" x14ac:dyDescent="0.2">
      <c r="B33" s="10">
        <v>4</v>
      </c>
      <c r="C33" s="10" t="s">
        <v>75</v>
      </c>
      <c r="D33" s="10" t="s">
        <v>2</v>
      </c>
      <c r="E33" s="10" t="s">
        <v>83</v>
      </c>
      <c r="F33" s="17"/>
      <c r="G33" s="10" t="s">
        <v>76</v>
      </c>
      <c r="H33" s="13" t="s">
        <v>71</v>
      </c>
      <c r="I33" s="14" t="s">
        <v>224</v>
      </c>
      <c r="J33" s="12" t="s">
        <v>72</v>
      </c>
    </row>
    <row r="34" spans="2:10" ht="30" customHeight="1" x14ac:dyDescent="0.2">
      <c r="B34" s="10">
        <v>4</v>
      </c>
      <c r="C34" s="10" t="s">
        <v>77</v>
      </c>
      <c r="D34" s="10" t="s">
        <v>46</v>
      </c>
      <c r="E34" s="10" t="s">
        <v>78</v>
      </c>
      <c r="F34" s="17"/>
      <c r="G34" s="10" t="s">
        <v>79</v>
      </c>
      <c r="H34" s="13" t="s">
        <v>71</v>
      </c>
      <c r="I34" s="14" t="s">
        <v>225</v>
      </c>
      <c r="J34" s="12" t="s">
        <v>72</v>
      </c>
    </row>
    <row r="35" spans="2:10" ht="30" customHeight="1" x14ac:dyDescent="0.2">
      <c r="B35" s="10">
        <v>4</v>
      </c>
      <c r="C35" s="10" t="s">
        <v>77</v>
      </c>
      <c r="D35" s="10" t="s">
        <v>22</v>
      </c>
      <c r="E35" s="10" t="s">
        <v>268</v>
      </c>
      <c r="F35" s="17"/>
      <c r="G35" s="10" t="s">
        <v>258</v>
      </c>
      <c r="H35" s="13" t="s">
        <v>80</v>
      </c>
      <c r="I35" s="14" t="s">
        <v>259</v>
      </c>
      <c r="J35" s="12" t="s">
        <v>81</v>
      </c>
    </row>
    <row r="36" spans="2:10" ht="30" customHeight="1" x14ac:dyDescent="0.2">
      <c r="B36" s="10">
        <v>4</v>
      </c>
      <c r="C36" s="10" t="s">
        <v>82</v>
      </c>
      <c r="D36" s="10" t="s">
        <v>2</v>
      </c>
      <c r="E36" s="10" t="s">
        <v>257</v>
      </c>
      <c r="F36" s="17"/>
      <c r="G36" s="10" t="s">
        <v>84</v>
      </c>
      <c r="H36" s="16" t="s">
        <v>247</v>
      </c>
      <c r="I36" s="14" t="s">
        <v>226</v>
      </c>
      <c r="J36" s="12" t="s">
        <v>85</v>
      </c>
    </row>
    <row r="37" spans="2:10" ht="30" customHeight="1" x14ac:dyDescent="0.2">
      <c r="B37" s="10"/>
      <c r="C37" s="10"/>
      <c r="D37" s="10"/>
      <c r="E37" s="10"/>
      <c r="F37" s="17"/>
      <c r="G37" s="10"/>
      <c r="H37" s="13"/>
      <c r="I37" s="14"/>
      <c r="J37" s="12"/>
    </row>
    <row r="38" spans="2:10" ht="30" customHeight="1" x14ac:dyDescent="0.2">
      <c r="B38" s="10">
        <v>5</v>
      </c>
      <c r="C38" s="10" t="s">
        <v>86</v>
      </c>
      <c r="D38" s="10" t="s">
        <v>2</v>
      </c>
      <c r="E38" s="10" t="s">
        <v>87</v>
      </c>
      <c r="F38" s="17" t="s">
        <v>88</v>
      </c>
      <c r="G38" s="10" t="s">
        <v>104</v>
      </c>
      <c r="H38" s="13" t="s">
        <v>248</v>
      </c>
      <c r="I38" s="14" t="s">
        <v>229</v>
      </c>
      <c r="J38" s="12" t="s">
        <v>89</v>
      </c>
    </row>
    <row r="39" spans="2:10" ht="30" customHeight="1" x14ac:dyDescent="0.2">
      <c r="B39" s="10">
        <v>5</v>
      </c>
      <c r="C39" s="10" t="s">
        <v>90</v>
      </c>
      <c r="D39" s="10" t="s">
        <v>2</v>
      </c>
      <c r="E39" s="10" t="s">
        <v>91</v>
      </c>
      <c r="F39" s="17"/>
      <c r="G39" s="10" t="s">
        <v>92</v>
      </c>
      <c r="H39" s="13" t="s">
        <v>93</v>
      </c>
      <c r="I39" s="14" t="s">
        <v>227</v>
      </c>
      <c r="J39" s="12" t="s">
        <v>89</v>
      </c>
    </row>
    <row r="40" spans="2:10" ht="30" customHeight="1" x14ac:dyDescent="0.2">
      <c r="B40" s="10">
        <v>5</v>
      </c>
      <c r="C40" s="10" t="s">
        <v>94</v>
      </c>
      <c r="D40" s="10" t="s">
        <v>2</v>
      </c>
      <c r="E40" s="10" t="s">
        <v>95</v>
      </c>
      <c r="F40" s="17"/>
      <c r="G40" s="10" t="s">
        <v>92</v>
      </c>
      <c r="H40" s="13" t="s">
        <v>93</v>
      </c>
      <c r="I40" s="14" t="s">
        <v>227</v>
      </c>
      <c r="J40" s="12" t="s">
        <v>89</v>
      </c>
    </row>
    <row r="41" spans="2:10" ht="30" customHeight="1" x14ac:dyDescent="0.2">
      <c r="B41" s="10">
        <v>5</v>
      </c>
      <c r="C41" s="10" t="s">
        <v>96</v>
      </c>
      <c r="D41" s="10" t="s">
        <v>2</v>
      </c>
      <c r="E41" s="10" t="s">
        <v>95</v>
      </c>
      <c r="F41" s="17"/>
      <c r="G41" s="10" t="s">
        <v>92</v>
      </c>
      <c r="H41" s="13" t="s">
        <v>93</v>
      </c>
      <c r="I41" s="14" t="s">
        <v>227</v>
      </c>
      <c r="J41" s="12" t="s">
        <v>89</v>
      </c>
    </row>
    <row r="42" spans="2:10" ht="30" customHeight="1" x14ac:dyDescent="0.2">
      <c r="B42" s="10">
        <v>5</v>
      </c>
      <c r="C42" s="10" t="s">
        <v>97</v>
      </c>
      <c r="D42" s="10" t="s">
        <v>18</v>
      </c>
      <c r="E42" s="10" t="s">
        <v>98</v>
      </c>
      <c r="F42" s="17"/>
      <c r="G42" s="10" t="s">
        <v>99</v>
      </c>
      <c r="H42" s="13" t="s">
        <v>100</v>
      </c>
      <c r="I42" s="14" t="s">
        <v>228</v>
      </c>
      <c r="J42" s="12" t="s">
        <v>89</v>
      </c>
    </row>
    <row r="43" spans="2:10" ht="30" customHeight="1" x14ac:dyDescent="0.2">
      <c r="B43" s="10">
        <v>5</v>
      </c>
      <c r="C43" s="10" t="s">
        <v>94</v>
      </c>
      <c r="D43" s="10" t="s">
        <v>18</v>
      </c>
      <c r="E43" s="10" t="s">
        <v>101</v>
      </c>
      <c r="F43" s="17"/>
      <c r="G43" s="10" t="s">
        <v>99</v>
      </c>
      <c r="H43" s="13" t="s">
        <v>100</v>
      </c>
      <c r="I43" s="14" t="s">
        <v>228</v>
      </c>
      <c r="J43" s="12" t="s">
        <v>89</v>
      </c>
    </row>
    <row r="44" spans="2:10" ht="30" customHeight="1" x14ac:dyDescent="0.2">
      <c r="B44" s="10">
        <v>5</v>
      </c>
      <c r="C44" s="10" t="s">
        <v>96</v>
      </c>
      <c r="D44" s="10" t="s">
        <v>18</v>
      </c>
      <c r="E44" s="10" t="s">
        <v>102</v>
      </c>
      <c r="F44" s="17"/>
      <c r="G44" s="10" t="s">
        <v>99</v>
      </c>
      <c r="H44" s="13" t="s">
        <v>100</v>
      </c>
      <c r="I44" s="14" t="s">
        <v>228</v>
      </c>
      <c r="J44" s="12" t="s">
        <v>89</v>
      </c>
    </row>
    <row r="45" spans="2:10" ht="30" customHeight="1" x14ac:dyDescent="0.2">
      <c r="B45" s="10">
        <v>5</v>
      </c>
      <c r="C45" s="10" t="s">
        <v>103</v>
      </c>
      <c r="D45" s="10" t="s">
        <v>46</v>
      </c>
      <c r="E45" s="10" t="s">
        <v>91</v>
      </c>
      <c r="F45" s="17"/>
      <c r="G45" s="10" t="s">
        <v>104</v>
      </c>
      <c r="H45" s="13" t="s">
        <v>105</v>
      </c>
      <c r="I45" s="14" t="s">
        <v>229</v>
      </c>
      <c r="J45" s="12" t="s">
        <v>89</v>
      </c>
    </row>
    <row r="46" spans="2:10" ht="30" customHeight="1" x14ac:dyDescent="0.2">
      <c r="B46" s="10">
        <v>5</v>
      </c>
      <c r="C46" s="10" t="s">
        <v>97</v>
      </c>
      <c r="D46" s="10" t="s">
        <v>22</v>
      </c>
      <c r="E46" s="10" t="s">
        <v>106</v>
      </c>
      <c r="F46" s="17"/>
      <c r="G46" s="10" t="s">
        <v>104</v>
      </c>
      <c r="H46" s="13" t="s">
        <v>105</v>
      </c>
      <c r="I46" s="14" t="s">
        <v>229</v>
      </c>
      <c r="J46" s="12" t="s">
        <v>89</v>
      </c>
    </row>
    <row r="47" spans="2:10" ht="30" customHeight="1" x14ac:dyDescent="0.2">
      <c r="B47" s="10">
        <v>5</v>
      </c>
      <c r="C47" s="10" t="s">
        <v>96</v>
      </c>
      <c r="D47" s="10" t="s">
        <v>59</v>
      </c>
      <c r="E47" s="10" t="s">
        <v>107</v>
      </c>
      <c r="F47" s="17"/>
      <c r="G47" s="10" t="s">
        <v>108</v>
      </c>
      <c r="H47" s="16" t="s">
        <v>207</v>
      </c>
      <c r="I47" s="14" t="s">
        <v>230</v>
      </c>
      <c r="J47" s="12" t="s">
        <v>109</v>
      </c>
    </row>
    <row r="48" spans="2:10" ht="30" customHeight="1" x14ac:dyDescent="0.2">
      <c r="B48" s="10"/>
      <c r="C48" s="10"/>
      <c r="D48" s="10"/>
      <c r="E48" s="10"/>
      <c r="F48" s="17"/>
      <c r="G48" s="10"/>
      <c r="H48" s="13"/>
      <c r="I48" s="14"/>
      <c r="J48" s="12"/>
    </row>
    <row r="49" spans="2:10" ht="30" customHeight="1" x14ac:dyDescent="0.2">
      <c r="B49" s="10">
        <v>6</v>
      </c>
      <c r="C49" s="10" t="s">
        <v>110</v>
      </c>
      <c r="D49" s="10" t="s">
        <v>111</v>
      </c>
      <c r="E49" s="10" t="s">
        <v>112</v>
      </c>
      <c r="F49" s="17"/>
      <c r="G49" s="10" t="s">
        <v>113</v>
      </c>
      <c r="H49" s="13" t="s">
        <v>114</v>
      </c>
      <c r="I49" s="14" t="s">
        <v>231</v>
      </c>
      <c r="J49" s="12" t="s">
        <v>115</v>
      </c>
    </row>
    <row r="50" spans="2:10" ht="30" customHeight="1" x14ac:dyDescent="0.2">
      <c r="B50" s="10">
        <v>6</v>
      </c>
      <c r="C50" s="10" t="s">
        <v>110</v>
      </c>
      <c r="D50" s="10" t="s">
        <v>59</v>
      </c>
      <c r="E50" s="10" t="s">
        <v>116</v>
      </c>
      <c r="F50" s="17"/>
      <c r="G50" s="10" t="s">
        <v>117</v>
      </c>
      <c r="H50" s="13" t="s">
        <v>118</v>
      </c>
      <c r="I50" s="14" t="s">
        <v>232</v>
      </c>
      <c r="J50" s="12" t="s">
        <v>119</v>
      </c>
    </row>
    <row r="51" spans="2:10" ht="30" customHeight="1" x14ac:dyDescent="0.2">
      <c r="B51" s="10">
        <v>6</v>
      </c>
      <c r="C51" s="10" t="s">
        <v>110</v>
      </c>
      <c r="D51" s="10" t="s">
        <v>46</v>
      </c>
      <c r="E51" s="10" t="s">
        <v>120</v>
      </c>
      <c r="F51" s="17"/>
      <c r="G51" s="10" t="s">
        <v>121</v>
      </c>
      <c r="H51" s="13" t="s">
        <v>122</v>
      </c>
      <c r="I51" s="14" t="s">
        <v>233</v>
      </c>
      <c r="J51" s="12" t="s">
        <v>119</v>
      </c>
    </row>
    <row r="52" spans="2:10" ht="30" customHeight="1" x14ac:dyDescent="0.2">
      <c r="B52" s="10">
        <v>6</v>
      </c>
      <c r="C52" s="10" t="s">
        <v>110</v>
      </c>
      <c r="D52" s="10" t="s">
        <v>22</v>
      </c>
      <c r="E52" s="10" t="s">
        <v>252</v>
      </c>
      <c r="F52" s="17"/>
      <c r="G52" s="10" t="s">
        <v>121</v>
      </c>
      <c r="H52" s="13" t="s">
        <v>122</v>
      </c>
      <c r="I52" s="14" t="s">
        <v>233</v>
      </c>
      <c r="J52" s="12" t="s">
        <v>119</v>
      </c>
    </row>
    <row r="53" spans="2:10" ht="30" customHeight="1" x14ac:dyDescent="0.2">
      <c r="B53" s="10">
        <v>6</v>
      </c>
      <c r="C53" s="10" t="s">
        <v>110</v>
      </c>
      <c r="D53" s="10" t="s">
        <v>123</v>
      </c>
      <c r="E53" s="10" t="s">
        <v>253</v>
      </c>
      <c r="F53" s="17"/>
      <c r="G53" s="10" t="s">
        <v>117</v>
      </c>
      <c r="H53" s="13" t="s">
        <v>118</v>
      </c>
      <c r="I53" s="14" t="s">
        <v>232</v>
      </c>
      <c r="J53" s="12" t="s">
        <v>119</v>
      </c>
    </row>
    <row r="54" spans="2:10" ht="30" customHeight="1" x14ac:dyDescent="0.2">
      <c r="B54" s="10">
        <v>6</v>
      </c>
      <c r="C54" s="10" t="s">
        <v>124</v>
      </c>
      <c r="D54" s="10" t="s">
        <v>2</v>
      </c>
      <c r="E54" s="10" t="s">
        <v>125</v>
      </c>
      <c r="F54" s="17"/>
      <c r="G54" s="10" t="s">
        <v>126</v>
      </c>
      <c r="H54" s="13" t="s">
        <v>127</v>
      </c>
      <c r="I54" s="14" t="s">
        <v>234</v>
      </c>
      <c r="J54" s="12"/>
    </row>
    <row r="55" spans="2:10" ht="30" customHeight="1" x14ac:dyDescent="0.2">
      <c r="B55" s="10">
        <v>6</v>
      </c>
      <c r="C55" s="10" t="s">
        <v>128</v>
      </c>
      <c r="D55" s="10" t="s">
        <v>2</v>
      </c>
      <c r="E55" s="10" t="s">
        <v>129</v>
      </c>
      <c r="F55" s="17" t="s">
        <v>130</v>
      </c>
      <c r="G55" s="10" t="s">
        <v>131</v>
      </c>
      <c r="H55" s="13" t="s">
        <v>132</v>
      </c>
      <c r="I55" s="14" t="s">
        <v>235</v>
      </c>
      <c r="J55" s="12" t="s">
        <v>133</v>
      </c>
    </row>
    <row r="56" spans="2:10" ht="30" customHeight="1" x14ac:dyDescent="0.2">
      <c r="B56" s="10">
        <v>6</v>
      </c>
      <c r="C56" s="10" t="s">
        <v>134</v>
      </c>
      <c r="D56" s="10" t="s">
        <v>135</v>
      </c>
      <c r="E56" s="10" t="s">
        <v>116</v>
      </c>
      <c r="F56" s="17"/>
      <c r="G56" s="10" t="s">
        <v>117</v>
      </c>
      <c r="H56" s="13" t="s">
        <v>118</v>
      </c>
      <c r="I56" s="14" t="s">
        <v>232</v>
      </c>
      <c r="J56" s="12" t="s">
        <v>119</v>
      </c>
    </row>
    <row r="57" spans="2:10" ht="30" customHeight="1" x14ac:dyDescent="0.2">
      <c r="B57" s="10">
        <v>6</v>
      </c>
      <c r="C57" s="10" t="s">
        <v>136</v>
      </c>
      <c r="D57" s="10" t="s">
        <v>2</v>
      </c>
      <c r="E57" s="10" t="s">
        <v>129</v>
      </c>
      <c r="F57" s="17" t="s">
        <v>137</v>
      </c>
      <c r="G57" s="10" t="s">
        <v>138</v>
      </c>
      <c r="H57" s="13" t="s">
        <v>139</v>
      </c>
      <c r="I57" s="14" t="s">
        <v>236</v>
      </c>
      <c r="J57" s="12" t="s">
        <v>140</v>
      </c>
    </row>
    <row r="58" spans="2:10" ht="30" customHeight="1" x14ac:dyDescent="0.2">
      <c r="B58" s="10">
        <v>6</v>
      </c>
      <c r="C58" s="10" t="s">
        <v>141</v>
      </c>
      <c r="D58" s="10" t="s">
        <v>2</v>
      </c>
      <c r="E58" s="10" t="s">
        <v>142</v>
      </c>
      <c r="F58" s="17"/>
      <c r="G58" s="10" t="s">
        <v>121</v>
      </c>
      <c r="H58" s="13" t="s">
        <v>122</v>
      </c>
      <c r="I58" s="14" t="s">
        <v>233</v>
      </c>
      <c r="J58" s="12" t="s">
        <v>143</v>
      </c>
    </row>
    <row r="59" spans="2:10" ht="30" customHeight="1" x14ac:dyDescent="0.2">
      <c r="B59" s="10">
        <v>6</v>
      </c>
      <c r="C59" s="10" t="s">
        <v>144</v>
      </c>
      <c r="D59" s="10" t="s">
        <v>2</v>
      </c>
      <c r="E59" s="10" t="s">
        <v>145</v>
      </c>
      <c r="F59" s="17"/>
      <c r="G59" s="10" t="s">
        <v>121</v>
      </c>
      <c r="H59" s="13" t="s">
        <v>122</v>
      </c>
      <c r="I59" s="14" t="s">
        <v>233</v>
      </c>
      <c r="J59" s="12" t="s">
        <v>119</v>
      </c>
    </row>
    <row r="60" spans="2:10" ht="30" customHeight="1" x14ac:dyDescent="0.2">
      <c r="B60" s="10"/>
      <c r="C60" s="10"/>
      <c r="D60" s="10"/>
      <c r="E60" s="10"/>
      <c r="F60" s="17"/>
      <c r="G60" s="10"/>
      <c r="H60" s="13"/>
      <c r="I60" s="14"/>
      <c r="J60" s="12"/>
    </row>
    <row r="61" spans="2:10" ht="30" customHeight="1" x14ac:dyDescent="0.2">
      <c r="B61" s="10">
        <v>7</v>
      </c>
      <c r="C61" s="10" t="s">
        <v>146</v>
      </c>
      <c r="D61" s="10" t="s">
        <v>2</v>
      </c>
      <c r="E61" s="10" t="s">
        <v>147</v>
      </c>
      <c r="F61" s="17"/>
      <c r="G61" s="10" t="s">
        <v>148</v>
      </c>
      <c r="H61" s="13" t="s">
        <v>149</v>
      </c>
      <c r="I61" s="14" t="s">
        <v>237</v>
      </c>
      <c r="J61" s="12" t="s">
        <v>150</v>
      </c>
    </row>
    <row r="62" spans="2:10" ht="30" customHeight="1" x14ac:dyDescent="0.2">
      <c r="B62" s="10">
        <v>7</v>
      </c>
      <c r="C62" s="10" t="s">
        <v>146</v>
      </c>
      <c r="D62" s="10" t="s">
        <v>151</v>
      </c>
      <c r="E62" s="10" t="s">
        <v>152</v>
      </c>
      <c r="F62" s="17"/>
      <c r="G62" s="10" t="s">
        <v>148</v>
      </c>
      <c r="H62" s="13" t="s">
        <v>149</v>
      </c>
      <c r="I62" s="14" t="s">
        <v>237</v>
      </c>
      <c r="J62" s="12" t="s">
        <v>150</v>
      </c>
    </row>
    <row r="63" spans="2:10" ht="30" customHeight="1" x14ac:dyDescent="0.2">
      <c r="B63" s="10">
        <v>7</v>
      </c>
      <c r="C63" s="10" t="s">
        <v>146</v>
      </c>
      <c r="D63" s="10" t="s">
        <v>22</v>
      </c>
      <c r="E63" s="10" t="s">
        <v>153</v>
      </c>
      <c r="F63" s="17"/>
      <c r="G63" s="10" t="s">
        <v>154</v>
      </c>
      <c r="H63" s="13" t="s">
        <v>155</v>
      </c>
      <c r="I63" s="14" t="s">
        <v>238</v>
      </c>
      <c r="J63" s="12" t="s">
        <v>156</v>
      </c>
    </row>
    <row r="64" spans="2:10" ht="30" customHeight="1" x14ac:dyDescent="0.2">
      <c r="B64" s="10">
        <v>7</v>
      </c>
      <c r="C64" s="10" t="s">
        <v>157</v>
      </c>
      <c r="D64" s="10" t="s">
        <v>2</v>
      </c>
      <c r="E64" s="10" t="s">
        <v>158</v>
      </c>
      <c r="F64" s="17"/>
      <c r="G64" s="10" t="s">
        <v>159</v>
      </c>
      <c r="H64" s="13" t="s">
        <v>249</v>
      </c>
      <c r="I64" s="14" t="s">
        <v>239</v>
      </c>
      <c r="J64" s="12" t="s">
        <v>160</v>
      </c>
    </row>
    <row r="65" spans="2:10" ht="30" customHeight="1" x14ac:dyDescent="0.2">
      <c r="B65" s="10">
        <v>7</v>
      </c>
      <c r="C65" s="10" t="s">
        <v>157</v>
      </c>
      <c r="D65" s="10" t="s">
        <v>151</v>
      </c>
      <c r="E65" s="10" t="s">
        <v>161</v>
      </c>
      <c r="F65" s="17"/>
      <c r="G65" s="10" t="s">
        <v>162</v>
      </c>
      <c r="H65" s="13" t="s">
        <v>163</v>
      </c>
      <c r="I65" s="14" t="s">
        <v>240</v>
      </c>
      <c r="J65" s="12" t="s">
        <v>164</v>
      </c>
    </row>
    <row r="66" spans="2:10" ht="30" customHeight="1" x14ac:dyDescent="0.2">
      <c r="B66" s="10">
        <v>7</v>
      </c>
      <c r="C66" s="10" t="s">
        <v>157</v>
      </c>
      <c r="D66" s="10" t="s">
        <v>135</v>
      </c>
      <c r="E66" s="10" t="s">
        <v>165</v>
      </c>
      <c r="F66" s="17"/>
      <c r="G66" s="10" t="s">
        <v>159</v>
      </c>
      <c r="H66" s="13" t="s">
        <v>249</v>
      </c>
      <c r="I66" s="14" t="s">
        <v>239</v>
      </c>
      <c r="J66" s="12" t="s">
        <v>160</v>
      </c>
    </row>
    <row r="67" spans="2:10" ht="30" customHeight="1" x14ac:dyDescent="0.2">
      <c r="B67" s="10">
        <v>7</v>
      </c>
      <c r="C67" s="10" t="s">
        <v>157</v>
      </c>
      <c r="D67" s="10" t="s">
        <v>59</v>
      </c>
      <c r="E67" s="10" t="s">
        <v>166</v>
      </c>
      <c r="F67" s="17"/>
      <c r="G67" s="10" t="s">
        <v>167</v>
      </c>
      <c r="H67" s="13" t="s">
        <v>163</v>
      </c>
      <c r="I67" s="14" t="s">
        <v>240</v>
      </c>
      <c r="J67" s="12" t="s">
        <v>164</v>
      </c>
    </row>
    <row r="68" spans="2:10" ht="30" customHeight="1" x14ac:dyDescent="0.2">
      <c r="B68" s="10">
        <v>7</v>
      </c>
      <c r="C68" s="10" t="s">
        <v>157</v>
      </c>
      <c r="D68" s="10" t="s">
        <v>168</v>
      </c>
      <c r="E68" s="10" t="s">
        <v>169</v>
      </c>
      <c r="F68" s="17"/>
      <c r="G68" s="10" t="s">
        <v>159</v>
      </c>
      <c r="H68" s="13" t="s">
        <v>249</v>
      </c>
      <c r="I68" s="14" t="s">
        <v>239</v>
      </c>
      <c r="J68" s="12" t="s">
        <v>160</v>
      </c>
    </row>
    <row r="69" spans="2:10" ht="30" customHeight="1" x14ac:dyDescent="0.2">
      <c r="B69" s="10">
        <v>7</v>
      </c>
      <c r="C69" s="10" t="s">
        <v>157</v>
      </c>
      <c r="D69" s="10" t="s">
        <v>22</v>
      </c>
      <c r="E69" s="10" t="s">
        <v>170</v>
      </c>
      <c r="F69" s="17"/>
      <c r="G69" s="10" t="s">
        <v>154</v>
      </c>
      <c r="H69" s="13" t="s">
        <v>155</v>
      </c>
      <c r="I69" s="14" t="s">
        <v>238</v>
      </c>
      <c r="J69" s="12" t="s">
        <v>156</v>
      </c>
    </row>
    <row r="70" spans="2:10" ht="30" customHeight="1" x14ac:dyDescent="0.2">
      <c r="B70" s="10">
        <v>7</v>
      </c>
      <c r="C70" s="10" t="s">
        <v>157</v>
      </c>
      <c r="D70" s="10" t="s">
        <v>171</v>
      </c>
      <c r="E70" s="10" t="s">
        <v>172</v>
      </c>
      <c r="F70" s="17"/>
      <c r="G70" s="10" t="s">
        <v>154</v>
      </c>
      <c r="H70" s="13" t="s">
        <v>155</v>
      </c>
      <c r="I70" s="14" t="s">
        <v>238</v>
      </c>
      <c r="J70" s="12" t="s">
        <v>156</v>
      </c>
    </row>
    <row r="71" spans="2:10" ht="30" customHeight="1" x14ac:dyDescent="0.2">
      <c r="B71" s="10">
        <v>7</v>
      </c>
      <c r="C71" s="10" t="s">
        <v>157</v>
      </c>
      <c r="D71" s="10" t="s">
        <v>123</v>
      </c>
      <c r="E71" s="10" t="s">
        <v>179</v>
      </c>
      <c r="F71" s="17"/>
      <c r="G71" s="10" t="s">
        <v>173</v>
      </c>
      <c r="H71" s="13" t="s">
        <v>174</v>
      </c>
      <c r="I71" s="14" t="s">
        <v>241</v>
      </c>
      <c r="J71" s="12"/>
    </row>
    <row r="72" spans="2:10" ht="30" customHeight="1" x14ac:dyDescent="0.2">
      <c r="B72" s="10">
        <v>7</v>
      </c>
      <c r="C72" s="10" t="s">
        <v>175</v>
      </c>
      <c r="D72" s="10" t="s">
        <v>176</v>
      </c>
      <c r="E72" s="10" t="s">
        <v>177</v>
      </c>
      <c r="F72" s="17"/>
      <c r="G72" s="10" t="s">
        <v>178</v>
      </c>
      <c r="H72" s="16" t="s">
        <v>206</v>
      </c>
      <c r="I72" s="14" t="s">
        <v>242</v>
      </c>
      <c r="J72" s="12"/>
    </row>
    <row r="73" spans="2:10" ht="30" customHeight="1" x14ac:dyDescent="0.2">
      <c r="B73" s="10">
        <v>7</v>
      </c>
      <c r="C73" s="10" t="s">
        <v>175</v>
      </c>
      <c r="D73" s="10" t="s">
        <v>46</v>
      </c>
      <c r="E73" s="10" t="s">
        <v>179</v>
      </c>
      <c r="F73" s="17"/>
      <c r="G73" s="10" t="s">
        <v>173</v>
      </c>
      <c r="H73" s="13" t="s">
        <v>174</v>
      </c>
      <c r="I73" s="14" t="s">
        <v>241</v>
      </c>
      <c r="J73" s="12"/>
    </row>
    <row r="74" spans="2:10" ht="30" customHeight="1" x14ac:dyDescent="0.2">
      <c r="B74" s="10">
        <v>7</v>
      </c>
      <c r="C74" s="10" t="s">
        <v>180</v>
      </c>
      <c r="D74" s="10" t="s">
        <v>2</v>
      </c>
      <c r="E74" s="10" t="s">
        <v>166</v>
      </c>
      <c r="F74" s="17"/>
      <c r="G74" s="10" t="s">
        <v>181</v>
      </c>
      <c r="H74" s="13" t="s">
        <v>182</v>
      </c>
      <c r="I74" s="14" t="s">
        <v>243</v>
      </c>
      <c r="J74" s="12" t="s">
        <v>183</v>
      </c>
    </row>
    <row r="75" spans="2:10" ht="30" customHeight="1" x14ac:dyDescent="0.2">
      <c r="B75" s="10">
        <v>7</v>
      </c>
      <c r="C75" s="10" t="s">
        <v>184</v>
      </c>
      <c r="D75" s="10" t="s">
        <v>2</v>
      </c>
      <c r="E75" s="10" t="s">
        <v>185</v>
      </c>
      <c r="F75" s="17"/>
      <c r="G75" s="10" t="s">
        <v>186</v>
      </c>
      <c r="H75" s="16" t="s">
        <v>205</v>
      </c>
      <c r="I75" s="14" t="s">
        <v>244</v>
      </c>
      <c r="J75" s="12" t="s">
        <v>187</v>
      </c>
    </row>
    <row r="76" spans="2:10" ht="30" customHeight="1" x14ac:dyDescent="0.2">
      <c r="B76" s="10">
        <v>7</v>
      </c>
      <c r="C76" s="10" t="s">
        <v>188</v>
      </c>
      <c r="D76" s="10" t="s">
        <v>22</v>
      </c>
      <c r="E76" s="10" t="s">
        <v>189</v>
      </c>
      <c r="F76" s="17"/>
      <c r="G76" s="10" t="s">
        <v>154</v>
      </c>
      <c r="H76" s="13" t="s">
        <v>155</v>
      </c>
      <c r="I76" s="14" t="s">
        <v>238</v>
      </c>
      <c r="J76" s="12" t="s">
        <v>156</v>
      </c>
    </row>
    <row r="77" spans="2:10" ht="30" customHeight="1" x14ac:dyDescent="0.2">
      <c r="B77" s="10">
        <v>7</v>
      </c>
      <c r="C77" s="10" t="s">
        <v>188</v>
      </c>
      <c r="D77" s="10" t="s">
        <v>2</v>
      </c>
      <c r="E77" s="10" t="s">
        <v>190</v>
      </c>
      <c r="F77" s="17"/>
      <c r="G77" s="10" t="s">
        <v>191</v>
      </c>
      <c r="H77" s="13" t="s">
        <v>192</v>
      </c>
      <c r="I77" s="14" t="s">
        <v>245</v>
      </c>
      <c r="J77" s="12" t="s">
        <v>193</v>
      </c>
    </row>
    <row r="78" spans="2:10" ht="30" customHeight="1" x14ac:dyDescent="0.2">
      <c r="B78" s="10">
        <v>7</v>
      </c>
      <c r="C78" s="10" t="s">
        <v>188</v>
      </c>
      <c r="D78" s="10" t="s">
        <v>151</v>
      </c>
      <c r="E78" s="10" t="s">
        <v>255</v>
      </c>
      <c r="F78" s="17"/>
      <c r="G78" s="10" t="s">
        <v>191</v>
      </c>
      <c r="H78" s="13" t="s">
        <v>192</v>
      </c>
      <c r="I78" s="14" t="s">
        <v>245</v>
      </c>
      <c r="J78" s="12" t="s">
        <v>193</v>
      </c>
    </row>
    <row r="79" spans="2:10" ht="30" customHeight="1" x14ac:dyDescent="0.2">
      <c r="B79" s="10">
        <v>7</v>
      </c>
      <c r="C79" s="10" t="s">
        <v>188</v>
      </c>
      <c r="D79" s="10" t="s">
        <v>171</v>
      </c>
      <c r="E79" s="10" t="s">
        <v>194</v>
      </c>
      <c r="F79" s="17"/>
      <c r="G79" s="10" t="s">
        <v>154</v>
      </c>
      <c r="H79" s="13" t="s">
        <v>155</v>
      </c>
      <c r="I79" s="14" t="s">
        <v>238</v>
      </c>
      <c r="J79" s="12" t="s">
        <v>156</v>
      </c>
    </row>
    <row r="80" spans="2:10" ht="30" customHeight="1" x14ac:dyDescent="0.2">
      <c r="B80" s="10">
        <v>7</v>
      </c>
      <c r="C80" s="10" t="s">
        <v>195</v>
      </c>
      <c r="D80" s="10" t="s">
        <v>2</v>
      </c>
      <c r="E80" s="10" t="s">
        <v>196</v>
      </c>
      <c r="F80" s="17"/>
      <c r="G80" s="10" t="s">
        <v>191</v>
      </c>
      <c r="H80" s="13" t="s">
        <v>197</v>
      </c>
      <c r="I80" s="14" t="s">
        <v>245</v>
      </c>
      <c r="J80" s="12" t="s">
        <v>193</v>
      </c>
    </row>
    <row r="81" spans="9:9" ht="30" customHeight="1" x14ac:dyDescent="0.2">
      <c r="I81" s="15"/>
    </row>
  </sheetData>
  <conditionalFormatting sqref="F6:F10 F12:F80">
    <cfRule type="expression" dxfId="12" priority="1">
      <formula>UPPER(F6)="NOT STARTED"</formula>
    </cfRule>
    <cfRule type="expression" dxfId="11" priority="2">
      <formula>UPPER(F6)="IN PROGRESS"</formula>
    </cfRule>
    <cfRule type="expression" dxfId="10" priority="3">
      <formula>UPPER(F6)="COMPLETE"</formula>
    </cfRule>
  </conditionalFormatting>
  <dataValidations count="16">
    <dataValidation allowBlank="1" showInputMessage="1" showErrorMessage="1" prompt="Create a Group Trip To Do List in this worksheet. Enter details in List table" sqref="A1"/>
    <dataValidation allowBlank="1" showInputMessage="1" showErrorMessage="1" prompt="Title of this worksheet is in cell B1 through B2" sqref="B1"/>
    <dataValidation allowBlank="1" showInputMessage="1" showErrorMessage="1" prompt="Enter Trip Destination, Purpose, and Date below" sqref="B2"/>
    <dataValidation allowBlank="1" showInputMessage="1" showErrorMessage="1" prompt="Enter Trip Date in cell below" sqref="E3"/>
    <dataValidation allowBlank="1" showInputMessage="1" showErrorMessage="1" prompt="Enter Trip Destination in cell below" sqref="B3"/>
    <dataValidation allowBlank="1" showInputMessage="1" showErrorMessage="1" prompt="Enter Trip Purpose in cell below" sqref="C3"/>
    <dataValidation allowBlank="1" showInputMessage="1" showErrorMessage="1" prompt="Enter Trip Date in this cell" sqref="E4"/>
    <dataValidation allowBlank="1" showInputMessage="1" showErrorMessage="1" prompt="Enter Trip Destination in this cell" sqref="B4"/>
    <dataValidation allowBlank="1" showInputMessage="1" showErrorMessage="1" prompt="Enter Trip Purpose in this cell and Trip Date in cell E4" sqref="C4"/>
    <dataValidation allowBlank="1" showInputMessage="1" showErrorMessage="1" prompt="Enter Tasks in this column under this heading. Use heading filters to find specific entries" sqref="B5"/>
    <dataValidation allowBlank="1" showInputMessage="1" showErrorMessage="1" prompt="Enter Owner in this column under this heading" sqref="C5"/>
    <dataValidation allowBlank="1" showInputMessage="1" showErrorMessage="1" prompt="Enter Priority in this column under this heading" sqref="D5"/>
    <dataValidation allowBlank="1" showInputMessage="1" showErrorMessage="1" prompt="Enter Target Date in this column under this heading" sqref="E5"/>
    <dataValidation allowBlank="1" showInputMessage="1" showErrorMessage="1" prompt="Select Status in this column under this heading. Press ALT+DOWN ARROW for options, then DOWN ARROW and ENTER to make selection" sqref="F5"/>
    <dataValidation allowBlank="1" showInputMessage="1" showErrorMessage="1" prompt="Enter Notes in this column under this heading" sqref="G5"/>
    <dataValidation type="list" errorStyle="warning" allowBlank="1" showInputMessage="1" showErrorMessage="1" error="Select Status from the list. Select CANCEL, press ALT+DOWN ARROW for options, then DOWN ARROW and ENTER to make selection" sqref="F6:F80">
      <formula1>"Not Started, In Progress, Complete"</formula1>
    </dataValidation>
  </dataValidations>
  <hyperlinks>
    <hyperlink ref="I6" r:id="rId1" display="mailto:mkelley@benewahcounty.org"/>
    <hyperlink ref="I8" r:id="rId2" display="mailto:marilyn.miller@bonnecountyid.gov"/>
    <hyperlink ref="I9" r:id="rId3" display="mailto:treynolds@kcgov.us"/>
    <hyperlink ref="I10" r:id="rId4" display="mailto:rwickham@kcgov.us"/>
    <hyperlink ref="I11" r:id="rId5" display="mailto:mwolfinger@kcgov.us"/>
    <hyperlink ref="I12" r:id="rId6" display="mailto:msmith@co.shoshone.id.us"/>
    <hyperlink ref="I14" r:id="rId7" display="mailto:dpollman@clearwatercounty.org"/>
    <hyperlink ref="I15" r:id="rId8" display="mailto:dpollman@clearwatercounty.org"/>
    <hyperlink ref="I20" r:id="rId9" display="mailto:d2pscourt@co.nezperce.id.us"/>
    <hyperlink ref="I21" r:id="rId10" display="mailto:d2pscourts@gmail.com"/>
    <hyperlink ref="I23" r:id="rId11" display="mailto:dcc3@canyonco.org"/>
    <hyperlink ref="I24" r:id="rId12" display="mailto:dmcc3@canyonco.org"/>
    <hyperlink ref="I25" r:id="rId13" display="mailto:shill@canyonco.org"/>
    <hyperlink ref="I26" r:id="rId14" display="mailto:dcc3@canyonco.org"/>
    <hyperlink ref="I28" r:id="rId15" display="mailto:dcac3@canyonco.org"/>
    <hyperlink ref="I27" r:id="rId16" display="mailto:shill@canyonco.org"/>
    <hyperlink ref="I29" r:id="rId17" display="mailto:dcac3@canyonco.org"/>
    <hyperlink ref="I31" r:id="rId18" display="mailto:mbakerburton@adaweb.net"/>
    <hyperlink ref="I32" r:id="rId19" display="mailto:mbakerburton@adaweb.net"/>
    <hyperlink ref="I33" r:id="rId20" display="mailto:mbakerburton@adaweb.net"/>
    <hyperlink ref="I34" r:id="rId21" display="mailto:mbakerburton@adaweb.net"/>
    <hyperlink ref="I36" r:id="rId22" display="mailto:tshenk@elmorecounty.org"/>
    <hyperlink ref="I39" r:id="rId23" display="mailto:israel@co.twin-falls.id.us"/>
    <hyperlink ref="I40" r:id="rId24" display="mailto:israel@co.twin-falls.id.us"/>
    <hyperlink ref="I41" r:id="rId25" display="mailto:israel@co.twin-falls.id.us"/>
    <hyperlink ref="I47" r:id="rId26" display="mailto:rkluzik@co.minidoka.id.us"/>
    <hyperlink ref="I46" r:id="rId27" display="mailto:rneu@co.twin-falls.id.us"/>
    <hyperlink ref="I42" r:id="rId28" display="mailto:sconger@co.twin-falls.id.us"/>
    <hyperlink ref="I43" r:id="rId29" display="mailto:sconger@co.twin-falls.id.us"/>
    <hyperlink ref="I44" r:id="rId30" display="mailto:sconger@co.twin-falls.id.us"/>
    <hyperlink ref="I45" r:id="rId31" display="mailto:rneu@co.twin-falls.id.us"/>
    <hyperlink ref="I49" r:id="rId32" display="mailto:mistyh@bannockcounty.us"/>
    <hyperlink ref="I50" r:id="rId33" display="mailto:kavichouser@bannockcounty.us"/>
    <hyperlink ref="I51" r:id="rId34" display="mailto:joannm@bannockcounty.us"/>
    <hyperlink ref="I52" r:id="rId35" display="mailto:joannm@bannockcounty.us"/>
    <hyperlink ref="I54" r:id="rId36" display="mailto:kvolbrecht@bearlakecounty.id.gov"/>
    <hyperlink ref="I55" r:id="rId37" display="mailto:tstephens@co.caribou.id.us"/>
    <hyperlink ref="I57" r:id="rId38" display="mailto:linda@franklincountyidaho.org"/>
    <hyperlink ref="I59" r:id="rId39" display="mailto:joannm@bannockcounty.us"/>
    <hyperlink ref="I56" r:id="rId40" display="mailto:kavichouser@bannockcounty.us"/>
    <hyperlink ref="I53" r:id="rId41" display="mailto:kavichouser@bannockcounty.us"/>
    <hyperlink ref="I61" r:id="rId42" display="mailto:clewis@co.bingham.id.us"/>
    <hyperlink ref="I62" r:id="rId43" display="mailto:clewis@co.bingham.id.us"/>
    <hyperlink ref="I63" r:id="rId44" display="mailto:olson8653@gmail.com"/>
    <hyperlink ref="I64" r:id="rId45" display="mailto:aaustin@co.bonneville.id.us"/>
    <hyperlink ref="I65" r:id="rId46" display="mailto:aaustin@co.bonneville.id.us"/>
    <hyperlink ref="I66" r:id="rId47" display="mailto:aaustin@co.bonneville.id.us"/>
    <hyperlink ref="I67" r:id="rId48" display="mailto:pmeigio@co.bonneville.id.us"/>
    <hyperlink ref="I69" r:id="rId49" display="mailto:olson8653@gmail.com"/>
    <hyperlink ref="I68" r:id="rId50" display="mailto:aaustin@co.bonneville.id.us"/>
    <hyperlink ref="I72" r:id="rId51" display="mailto:lanichols@co.bonneville.id.us"/>
    <hyperlink ref="I73" r:id="rId52" display="mailto:rthornley@co.bonneville.id.us"/>
    <hyperlink ref="I71" r:id="rId53" display="mailto:rthornley@co.bonneville.id.us"/>
    <hyperlink ref="I74" r:id="rId54" display="mailto:bcprobation@atcnet.net"/>
    <hyperlink ref="I75" r:id="rId55" display="mailto:jeagle@lemhicountyidaho.org"/>
    <hyperlink ref="I76" r:id="rId56" display="mailto:olson8653@gmail.com"/>
    <hyperlink ref="I77" r:id="rId57" display="mailto:eorcutt@co.madison.id.us"/>
    <hyperlink ref="I78" r:id="rId58" display="mailto:eorcutt@co.madison.id.us"/>
    <hyperlink ref="I79" r:id="rId59" display="mailto:olson8653@gmail.com"/>
    <hyperlink ref="I80" r:id="rId60" display="mailto:rbrown@co.madison.id.us"/>
    <hyperlink ref="I7" r:id="rId61" display="mailto:marilyn.miller@bonnecountyid.gov"/>
    <hyperlink ref="I70" r:id="rId62" display="mailto:olson8653@gmail.com"/>
    <hyperlink ref="I58" r:id="rId63" display="mailto:joannm@bannockcounty.us"/>
    <hyperlink ref="I35" r:id="rId64" display="mailto:ddickinson@adacounty.id.gov"/>
    <hyperlink ref="I38" r:id="rId65" display="mailto:rneu@co.twin-falls.id.us"/>
    <hyperlink ref="I16" r:id="rId66"/>
    <hyperlink ref="I17" r:id="rId67"/>
    <hyperlink ref="I18" r:id="rId68"/>
    <hyperlink ref="I19" r:id="rId69"/>
  </hyperlinks>
  <printOptions horizontalCentered="1"/>
  <pageMargins left="0.7" right="0.7" top="0.75" bottom="0.75" header="0.3" footer="0.3"/>
  <pageSetup scale="91" fitToHeight="0" orientation="landscape" r:id="rId70"/>
  <headerFooter differentFirst="1">
    <oddFooter>Page &amp;P of &amp;N</oddFooter>
  </headerFooter>
  <ignoredErrors>
    <ignoredError sqref="F14 F16 F19 F38 F55 F57" listDataValidation="1"/>
  </ignoredErrors>
  <tableParts count="1">
    <tablePart r:id="rId7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Contact Information</vt:lpstr>
      <vt:lpstr>'Contact Information'!Print_Titles</vt:lpstr>
      <vt:lpstr>xTest1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Quade</dc:creator>
  <cp:lastModifiedBy>Claire Quade</cp:lastModifiedBy>
  <dcterms:created xsi:type="dcterms:W3CDTF">2017-11-14T01:53:46Z</dcterms:created>
  <dcterms:modified xsi:type="dcterms:W3CDTF">2020-10-02T18:46:36Z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2017-11-14T01:53:50.9377309Z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